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255" windowHeight="7110"/>
  </bookViews>
  <sheets>
    <sheet name="Navigation" sheetId="1" r:id="rId1"/>
    <sheet name="Complete" sheetId="2" r:id="rId2"/>
    <sheet name="Complete Charts" sheetId="3" r:id="rId3"/>
  </sheets>
  <calcPr calcId="145621"/>
</workbook>
</file>

<file path=xl/calcChain.xml><?xml version="1.0" encoding="utf-8"?>
<calcChain xmlns="http://schemas.openxmlformats.org/spreadsheetml/2006/main">
  <c r="B3" i="3" l="1"/>
  <c r="B3" i="2"/>
  <c r="C33" i="1"/>
  <c r="C32" i="1"/>
  <c r="C31" i="1"/>
  <c r="C30" i="1"/>
  <c r="C29" i="1"/>
  <c r="C28" i="1"/>
  <c r="C25" i="1"/>
  <c r="C22" i="1"/>
  <c r="C21" i="1"/>
  <c r="C20" i="1"/>
  <c r="C19" i="1"/>
  <c r="C18" i="1"/>
  <c r="C17" i="1"/>
  <c r="C16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<sst xmlns="http://schemas.openxmlformats.org/spreadsheetml/2006/main" count="3439" uniqueCount="376">
  <si>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</si>
  <si>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</si>
  <si>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</si>
  <si>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</si>
  <si>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/>
  </si>
  <si>
    <t>Academic Resilience</t>
  </si>
  <si>
    <t>Adaptive_X7</t>
  </si>
  <si>
    <t>Commitment_X2</t>
  </si>
  <si>
    <t>Composure_X1</t>
  </si>
  <si>
    <t>Control_X3</t>
  </si>
  <si>
    <t>Coordination_X4</t>
  </si>
  <si>
    <t>Emphaty_X5</t>
  </si>
  <si>
    <t>Perseverance_X6</t>
  </si>
  <si>
    <t>Indirect Effects</t>
  </si>
  <si>
    <t>Total Indirect Effects</t>
  </si>
  <si>
    <t>Specific Indirect Effects</t>
  </si>
  <si>
    <t>Total Effects</t>
  </si>
  <si>
    <t>Outer Loadings</t>
  </si>
  <si>
    <t>X11</t>
  </si>
  <si>
    <t>X12</t>
  </si>
  <si>
    <t>X21</t>
  </si>
  <si>
    <t>X22</t>
  </si>
  <si>
    <t>X31</t>
  </si>
  <si>
    <t>X32</t>
  </si>
  <si>
    <t>X41</t>
  </si>
  <si>
    <t>X42</t>
  </si>
  <si>
    <t>X51</t>
  </si>
  <si>
    <t>X52</t>
  </si>
  <si>
    <t>X61</t>
  </si>
  <si>
    <t>X62</t>
  </si>
  <si>
    <t>X71</t>
  </si>
  <si>
    <t>X72</t>
  </si>
  <si>
    <t>Outer Weights</t>
  </si>
  <si>
    <t>Latent Variable</t>
  </si>
  <si>
    <t>Case ID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</si>
  <si>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</si>
  <si>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</si>
  <si>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</si>
  <si>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</si>
  <si>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</si>
  <si>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</si>
  <si>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</si>
  <si>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</si>
  <si>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</si>
  <si>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</si>
  <si>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</si>
  <si>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</si>
  <si>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</si>
  <si>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</si>
  <si>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</si>
  <si>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</si>
  <si>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</si>
  <si>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</si>
  <si>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</si>
  <si>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</si>
  <si>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</si>
  <si>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</si>
  <si>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</si>
  <si>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</si>
  <si>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</si>
  <si>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</si>
  <si>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</si>
  <si>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</si>
  <si>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</si>
  <si>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</si>
  <si>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</si>
  <si>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</si>
  <si>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</si>
  <si>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</si>
  <si>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</si>
  <si>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</si>
  <si>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</si>
  <si>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</si>
  <si>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</si>
  <si>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</si>
  <si>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</si>
  <si>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</si>
  <si>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</si>
  <si>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</si>
  <si>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</si>
  <si>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</si>
  <si>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</si>
  <si>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</si>
  <si>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</si>
  <si>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</si>
  <si>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</si>
  <si>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</si>
  <si>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</si>
  <si>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</si>
  <si>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</si>
  <si>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</si>
  <si>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</si>
  <si>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</si>
  <si>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</si>
  <si>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</si>
  <si>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</si>
  <si>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</si>
  <si>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</si>
  <si>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</si>
  <si>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</si>
  <si>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</si>
  <si>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</si>
  <si>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</si>
  <si>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</si>
  <si>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</si>
  <si>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</si>
  <si>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</si>
  <si>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</si>
  <si>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</si>
  <si>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</si>
  <si>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</si>
  <si>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</si>
  <si>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</si>
  <si>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</si>
  <si>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</si>
  <si>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</si>
  <si>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</si>
  <si>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</si>
  <si>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</si>
  <si>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</si>
  <si>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</si>
  <si>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</si>
  <si>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</si>
  <si>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</si>
  <si>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</si>
  <si>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</si>
  <si>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</si>
  <si>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</si>
  <si>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</si>
  <si>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</si>
  <si>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</si>
  <si>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</si>
  <si>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</si>
  <si>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</si>
  <si>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</si>
  <si>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</si>
  <si>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</si>
  <si>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</si>
  <si>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</si>
  <si>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</si>
  <si>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</si>
  <si>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</si>
  <si>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</si>
  <si>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</si>
  <si>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</si>
  <si>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</si>
  <si>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</si>
  <si>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</si>
  <si>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</si>
  <si>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</si>
  <si>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</si>
  <si>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</si>
  <si>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</si>
  <si>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</si>
  <si>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</si>
  <si>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</si>
  <si>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</si>
  <si>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</si>
  <si>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</si>
  <si>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</si>
  <si>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</si>
  <si>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</si>
  <si>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</si>
  <si>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</si>
  <si>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</si>
  <si>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</si>
  <si>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</si>
  <si>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</si>
  <si>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</si>
  <si>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</si>
  <si>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</si>
  <si>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</si>
  <si>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</si>
  <si>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</si>
  <si>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</si>
  <si>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</si>
  <si>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</si>
  <si>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</si>
  <si>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</si>
  <si>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</si>
  <si>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</si>
  <si>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</si>
  <si>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</si>
  <si>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</si>
  <si>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</si>
  <si>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</si>
  <si>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</si>
  <si>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</si>
  <si>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</si>
  <si>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</si>
  <si>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</si>
  <si>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</si>
  <si>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</si>
  <si>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</si>
  <si>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</si>
  <si>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</si>
  <si>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</si>
  <si>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</si>
  <si>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</si>
  <si>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</si>
  <si>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</si>
  <si>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</si>
  <si>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</si>
  <si>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</si>
  <si>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</si>
  <si>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</si>
  <si>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</si>
  <si>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</si>
  <si>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</si>
  <si>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</si>
  <si>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</si>
  <si>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</si>
  <si>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</si>
  <si>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</si>
  <si>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</si>
  <si>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</si>
  <si>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</si>
  <si>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</si>
  <si>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</si>
  <si>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</si>
  <si>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</si>
  <si>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</si>
  <si>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</si>
  <si>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</si>
  <si>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</si>
  <si>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</si>
  <si>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</si>
  <si>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</si>
  <si>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</si>
  <si>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</si>
  <si>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</si>
  <si>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</si>
  <si>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</si>
  <si>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</si>
  <si>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</si>
  <si>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</si>
  <si>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</si>
  <si>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</si>
  <si>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</si>
  <si>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</si>
  <si>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</si>
  <si>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</si>
  <si>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</si>
  <si>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</si>
  <si>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</si>
  <si>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</si>
  <si>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</si>
  <si>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</si>
  <si>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</si>
  <si>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</si>
  <si>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</si>
  <si>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</si>
  <si>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</si>
  <si>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</si>
  <si>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</si>
  <si>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</si>
  <si>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</si>
  <si>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</si>
  <si>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</si>
  <si>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</si>
  <si>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</si>
  <si>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</si>
  <si>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</si>
  <si>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</si>
  <si>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</si>
  <si>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</si>
  <si>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</si>
  <si>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</si>
  <si>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</si>
  <si>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</si>
  <si>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</si>
  <si>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Latent Variable Correlations</t>
  </si>
  <si>
    <t>Latent Variable Covariances</t>
  </si>
  <si>
    <t>LV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</si>
  <si>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</si>
  <si>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</si>
  <si>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</si>
  <si>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</si>
  <si>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</si>
  <si>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</si>
  <si>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</si>
  <si>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</si>
  <si>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Residuals</t>
  </si>
  <si>
    <t>Outer Model Residual Scores</t>
  </si>
  <si>
    <t>Outer Model Residual Correlation</t>
  </si>
  <si>
    <t>Outer Model Residual Descriptives</t>
  </si>
  <si>
    <t>Inner Model Residual Scores</t>
  </si>
  <si>
    <t>Inner Model Residual Correlation</t>
  </si>
  <si>
    <t>Inner Model Residual Descriptives</t>
  </si>
  <si>
    <t>Quality Criteria</t>
  </si>
  <si>
    <t>R Square</t>
  </si>
  <si>
    <t>R Square Adjusted</t>
  </si>
  <si>
    <t>f Square</t>
  </si>
  <si>
    <t>Construct Reliability and Validity</t>
  </si>
  <si>
    <t>Cronbach's Alpha</t>
  </si>
  <si>
    <t>rho_A</t>
  </si>
  <si>
    <t>Composite Reliability</t>
  </si>
  <si>
    <t>Average Variance Extracted (AVE)</t>
  </si>
  <si>
    <t>Discriminant Validity</t>
  </si>
  <si>
    <t>Fornell-Larcker Criterion</t>
  </si>
  <si>
    <t>Cross Loadings</t>
  </si>
  <si>
    <t>Heterotrait-Monotrait Ratio (HTMT)</t>
  </si>
  <si>
    <t>Collinearity Statistics (VIF)</t>
  </si>
  <si>
    <t>Outer VIF Values</t>
  </si>
  <si>
    <t>VIF</t>
  </si>
  <si>
    <t>Inner VIF Values</t>
  </si>
  <si>
    <t>Model_Fit</t>
  </si>
  <si>
    <t>Fit Summary</t>
  </si>
  <si>
    <t>Saturated Model</t>
  </si>
  <si>
    <t>Estimated Model</t>
  </si>
  <si>
    <t>SRMR</t>
  </si>
  <si>
    <t>d_ULS</t>
  </si>
  <si>
    <t>d_G</t>
  </si>
  <si>
    <t>n/a</t>
  </si>
  <si>
    <t>Chi-Square</t>
  </si>
  <si>
    <t>infinite</t>
  </si>
  <si>
    <t>NFI</t>
  </si>
  <si>
    <t>rms Theta</t>
  </si>
  <si>
    <t>Model Selection Criteria</t>
  </si>
  <si>
    <t>AIC  (Akaike's Information Criterion)</t>
  </si>
  <si>
    <t>AICu (Unbiased Akaikes Information Criterion</t>
  </si>
  <si>
    <t>AICc (Corrected Akaikes Information Criterion)</t>
  </si>
  <si>
    <t>BIC  (Bayesian Information Criteria)</t>
  </si>
  <si>
    <t>HQ  (Hannan Quinn Criterion)</t>
  </si>
  <si>
    <t>HQc (Corrected Hannan-Quinn Criterion)</t>
  </si>
  <si>
    <t>Interim Results</t>
  </si>
  <si>
    <t>Stop Criterion Changes</t>
  </si>
  <si>
    <t>Iteration 0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</si>
  <si>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</si>
  <si>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</si>
  <si>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</si>
  <si>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</si>
  <si>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</si>
  <si>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</si>
  <si>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</si>
  <si>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</si>
  <si>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</si>
  <si>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</si>
  <si>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Base Data</t>
  </si>
  <si>
    <t>Setting</t>
  </si>
  <si>
    <t>Data file Settings</t>
  </si>
  <si>
    <t>Data file</t>
  </si>
  <si>
    <t>@Data CFA_2 [236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</si>
  <si>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</si>
  <si>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</si>
  <si>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</si>
  <si>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</si>
  <si>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</si>
  <si>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</si>
  <si>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</si>
  <si>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</si>
  <si>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</si>
  <si>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</si>
  <si>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</si>
  <si>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</si>
  <si>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</si>
  <si>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</si>
  <si>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</si>
  <si>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Use Lohmoeller settings?</t>
  </si>
  <si>
    <t>No</t>
  </si>
  <si>
    <t>Weighting scheme</t>
  </si>
  <si>
    <t>Path</t>
  </si>
  <si>
    <t>Construct Outer Weighting Mode Settings</t>
  </si>
  <si>
    <t>Automatic</t>
  </si>
  <si>
    <t>Inner Model</t>
  </si>
  <si>
    <t>Outer Model</t>
  </si>
  <si>
    <t>Indicator Data (Original)</t>
  </si>
  <si>
    <t>MV Descriptives</t>
  </si>
  <si>
    <t>Indicator Data (Standardized)</t>
  </si>
  <si>
    <t>Indicator Data (Correlations)</t>
  </si>
  <si>
    <t>Empirical Correlation Matrix</t>
  </si>
  <si>
    <t xml:space="preserve"> </t>
  </si>
  <si>
    <t>Model Implied Saturated Correlation Matrix</t>
  </si>
  <si>
    <t>Model Implied Estimated Correlation Matrix</t>
  </si>
  <si>
    <t>Empirical Covariance Matrix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</si>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</sst>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abSelected="1" workbookViewId="0">
      <selection activeCell="F17" sqref="F17"/>
    </sheetView>
  </sheetViews>
  <sheetFormatPr defaultRowHeight="15" x14ac:dyDescent="0.25"/>
  <cols>
    <col min="1" max="1" width="7.85546875" customWidth="1"/>
    <col min="2" max="2" width="29.7109375" customWidth="1"/>
    <col min="3" max="3" width="15.5703125" customWidth="1"/>
  </cols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spans="2:21" ht="15.75" x14ac:dyDescent="0.25">
      <c r="C4" s="5" t="s">
        <v>375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HYPERLINK("#'Complete'!B8", "show")</f>
        <v>show</v>
      </c>
    </row>
    <row r="8" spans="2:21" x14ac:dyDescent="0.25">
      <c r="B8" s="6" t="s">
        <v>13</v>
      </c>
      <c r="C8" s="2" t="str">
        <f>HYPERLINK("#'Complete'!B21", "show")</f>
        <v>show</v>
      </c>
    </row>
    <row r="9" spans="2:21" x14ac:dyDescent="0.25">
      <c r="B9" s="6" t="s">
        <v>16</v>
      </c>
      <c r="C9" s="2" t="str">
        <f>HYPERLINK("#'Complete'!B42", "show")</f>
        <v>show</v>
      </c>
    </row>
    <row r="10" spans="2:21" x14ac:dyDescent="0.25">
      <c r="B10" s="6" t="s">
        <v>17</v>
      </c>
      <c r="C10" s="2" t="str">
        <f>HYPERLINK("#'Complete'!B55", "show")</f>
        <v>show</v>
      </c>
    </row>
    <row r="11" spans="2:21" x14ac:dyDescent="0.25">
      <c r="B11" s="6" t="s">
        <v>32</v>
      </c>
      <c r="C11" s="2" t="str">
        <f>HYPERLINK("#'Complete'!B88", "show")</f>
        <v>show</v>
      </c>
    </row>
    <row r="12" spans="2:21" x14ac:dyDescent="0.25">
      <c r="B12" s="6" t="s">
        <v>33</v>
      </c>
      <c r="C12" s="2" t="str">
        <f>HYPERLINK("#'Complete'!B121", "show")</f>
        <v>show</v>
      </c>
    </row>
    <row r="13" spans="2:21" x14ac:dyDescent="0.25">
      <c r="B13" s="6" t="s">
        <v>282</v>
      </c>
      <c r="C13" s="2" t="str">
        <f>HYPERLINK("#'Complete'!B404", "show")</f>
        <v>show</v>
      </c>
    </row>
    <row r="15" spans="2:21" ht="15.75" x14ac:dyDescent="0.25">
      <c r="B15" s="5" t="s">
        <v>289</v>
      </c>
    </row>
    <row r="16" spans="2:21" x14ac:dyDescent="0.25">
      <c r="B16" s="6" t="s">
        <v>290</v>
      </c>
      <c r="C16" s="2" t="str">
        <f>HYPERLINK("#'Complete'!B981", "show")</f>
        <v>show</v>
      </c>
    </row>
    <row r="17" spans="2:3" x14ac:dyDescent="0.25">
      <c r="B17" s="6" t="s">
        <v>292</v>
      </c>
      <c r="C17" s="2" t="str">
        <f>HYPERLINK("#'Complete'!B993", "show")</f>
        <v>show</v>
      </c>
    </row>
    <row r="18" spans="2:3" x14ac:dyDescent="0.25">
      <c r="B18" s="6" t="s">
        <v>293</v>
      </c>
      <c r="C18" s="2" t="str">
        <f>HYPERLINK("#'Complete'!B1006", "show")</f>
        <v>show</v>
      </c>
    </row>
    <row r="19" spans="2:3" x14ac:dyDescent="0.25">
      <c r="B19" s="6" t="s">
        <v>298</v>
      </c>
      <c r="C19" s="2" t="str">
        <f>HYPERLINK("#'Complete'!B1019", "show")</f>
        <v>show</v>
      </c>
    </row>
    <row r="20" spans="2:3" x14ac:dyDescent="0.25">
      <c r="B20" s="6" t="s">
        <v>302</v>
      </c>
      <c r="C20" s="2" t="str">
        <f>HYPERLINK("#'Complete'!B1081", "show")</f>
        <v>show</v>
      </c>
    </row>
    <row r="21" spans="2:3" x14ac:dyDescent="0.25">
      <c r="B21" s="6" t="s">
        <v>306</v>
      </c>
      <c r="C21" s="2" t="str">
        <f>HYPERLINK("#'Complete'!B1130", "show")</f>
        <v>show</v>
      </c>
    </row>
    <row r="22" spans="2:3" x14ac:dyDescent="0.25">
      <c r="B22" s="6" t="s">
        <v>318</v>
      </c>
      <c r="C22" s="2" t="str">
        <f>HYPERLINK("#'Complete'!B1148", "show")</f>
        <v>show</v>
      </c>
    </row>
    <row r="24" spans="2:3" ht="15.75" x14ac:dyDescent="0.25">
      <c r="B24" s="5" t="s">
        <v>325</v>
      </c>
    </row>
    <row r="25" spans="2:3" x14ac:dyDescent="0.25">
      <c r="B25" s="6" t="s">
        <v>326</v>
      </c>
      <c r="C25" s="2" t="str">
        <f>HYPERLINK("#'Complete'!B1162", "show")</f>
        <v>show</v>
      </c>
    </row>
    <row r="27" spans="2:3" ht="15.75" x14ac:dyDescent="0.25">
      <c r="B27" s="5" t="s">
        <v>338</v>
      </c>
    </row>
    <row r="28" spans="2:3" x14ac:dyDescent="0.25">
      <c r="B28" s="6" t="s">
        <v>339</v>
      </c>
      <c r="C28" s="2" t="str">
        <f>HYPERLINK("#'Complete'!B1180", "show")</f>
        <v>show</v>
      </c>
    </row>
    <row r="29" spans="2:3" x14ac:dyDescent="0.25">
      <c r="B29" s="6" t="s">
        <v>364</v>
      </c>
      <c r="C29" s="2" t="str">
        <f>HYPERLINK("#'Complete'!B1206", "show")</f>
        <v>show</v>
      </c>
    </row>
    <row r="30" spans="2:3" x14ac:dyDescent="0.25">
      <c r="B30" s="6" t="s">
        <v>365</v>
      </c>
      <c r="C30" s="2" t="str">
        <f>HYPERLINK("#'Complete'!B1219", "show")</f>
        <v>show</v>
      </c>
    </row>
    <row r="31" spans="2:3" x14ac:dyDescent="0.25">
      <c r="B31" s="6" t="s">
        <v>366</v>
      </c>
      <c r="C31" s="2" t="str">
        <f>HYPERLINK("#'Complete'!B1252", "show")</f>
        <v>show</v>
      </c>
    </row>
    <row r="32" spans="2:3" x14ac:dyDescent="0.25">
      <c r="B32" s="6" t="s">
        <v>368</v>
      </c>
      <c r="C32" s="2" t="str">
        <f>HYPERLINK("#'Complete'!B1526", "show")</f>
        <v>show</v>
      </c>
    </row>
    <row r="33" spans="2:3" x14ac:dyDescent="0.25">
      <c r="B33" s="6" t="s">
        <v>369</v>
      </c>
      <c r="C33" s="2" t="str">
        <f>HYPERLINK("#'Complete'!B1767",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900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.85546875" customWidth="1"/>
    <col min="2" max="2" width="40.7109375" customWidth="1"/>
    <col min="3" max="3" width="35.42578125" customWidth="1"/>
    <col min="4" max="4" width="44.42578125" customWidth="1"/>
    <col min="5" max="5" width="45.42578125" customWidth="1"/>
    <col min="6" max="6" width="34.85546875" customWidth="1"/>
    <col min="7" max="7" width="29" customWidth="1"/>
    <col min="8" max="8" width="39.7109375" customWidth="1"/>
    <col min="9" max="9" width="17.5703125" customWidth="1"/>
    <col min="10" max="10" width="29.85546875" customWidth="1"/>
    <col min="11" max="30" width="6.7109375" customWidth="1"/>
  </cols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x14ac:dyDescent="0.25">
      <c r="B3" s="18" t="str">
        <f>HYPERLINK("#'Navigation'!A1", "back to navigation")</f>
        <v>back to navigation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6" spans="2:21" ht="16.5" x14ac:dyDescent="0.25">
      <c r="B6" s="19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8" spans="2:21" x14ac:dyDescent="0.25">
      <c r="B8" s="20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ht="5.0999999999999996" customHeight="1" x14ac:dyDescent="0.25"/>
    <row r="10" spans="2:21" x14ac:dyDescent="0.25">
      <c r="B10" s="4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</row>
    <row r="11" spans="2:21" x14ac:dyDescent="0.25">
      <c r="B11" s="3" t="s">
        <v>5</v>
      </c>
      <c r="C11" s="10" t="s">
        <v>4</v>
      </c>
      <c r="D11" s="10">
        <v>0.58845072889222039</v>
      </c>
      <c r="E11" s="10">
        <v>0.75107496269121876</v>
      </c>
      <c r="F11" s="10">
        <v>0.75514827822358543</v>
      </c>
      <c r="G11" s="10">
        <v>0.79732858222357561</v>
      </c>
      <c r="H11" s="10">
        <v>0.7580468829189746</v>
      </c>
      <c r="I11" s="10">
        <v>0.65809586693831235</v>
      </c>
      <c r="J11" s="10">
        <v>0.68109755254802207</v>
      </c>
    </row>
    <row r="12" spans="2:21" x14ac:dyDescent="0.25">
      <c r="B12" s="3" t="s">
        <v>6</v>
      </c>
      <c r="C12" s="14" t="s">
        <v>4</v>
      </c>
      <c r="D12" s="14" t="s">
        <v>4</v>
      </c>
      <c r="E12" s="14" t="s">
        <v>4</v>
      </c>
      <c r="F12" s="14" t="s">
        <v>4</v>
      </c>
      <c r="G12" s="14" t="s">
        <v>4</v>
      </c>
      <c r="H12" s="14" t="s">
        <v>4</v>
      </c>
      <c r="I12" s="14" t="s">
        <v>4</v>
      </c>
      <c r="J12" s="14" t="s">
        <v>4</v>
      </c>
    </row>
    <row r="13" spans="2:21" x14ac:dyDescent="0.25">
      <c r="B13" s="3" t="s">
        <v>7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 t="s">
        <v>4</v>
      </c>
    </row>
    <row r="14" spans="2:21" x14ac:dyDescent="0.25">
      <c r="B14" s="3" t="s">
        <v>8</v>
      </c>
      <c r="C14" s="14" t="s">
        <v>4</v>
      </c>
      <c r="D14" s="14" t="s">
        <v>4</v>
      </c>
      <c r="E14" s="14" t="s">
        <v>4</v>
      </c>
      <c r="F14" s="14" t="s">
        <v>4</v>
      </c>
      <c r="G14" s="14" t="s">
        <v>4</v>
      </c>
      <c r="H14" s="14" t="s">
        <v>4</v>
      </c>
      <c r="I14" s="14" t="s">
        <v>4</v>
      </c>
      <c r="J14" s="14" t="s">
        <v>4</v>
      </c>
    </row>
    <row r="15" spans="2:21" x14ac:dyDescent="0.25">
      <c r="B15" s="3" t="s">
        <v>9</v>
      </c>
      <c r="C15" s="10" t="s">
        <v>4</v>
      </c>
      <c r="D15" s="10" t="s">
        <v>4</v>
      </c>
      <c r="E15" s="10" t="s">
        <v>4</v>
      </c>
      <c r="F15" s="10" t="s">
        <v>4</v>
      </c>
      <c r="G15" s="10" t="s">
        <v>4</v>
      </c>
      <c r="H15" s="10" t="s">
        <v>4</v>
      </c>
      <c r="I15" s="10" t="s">
        <v>4</v>
      </c>
      <c r="J15" s="10" t="s">
        <v>4</v>
      </c>
    </row>
    <row r="16" spans="2:21" x14ac:dyDescent="0.25">
      <c r="B16" s="3" t="s">
        <v>10</v>
      </c>
      <c r="C16" s="14" t="s">
        <v>4</v>
      </c>
      <c r="D16" s="14" t="s">
        <v>4</v>
      </c>
      <c r="E16" s="14" t="s">
        <v>4</v>
      </c>
      <c r="F16" s="14" t="s">
        <v>4</v>
      </c>
      <c r="G16" s="14" t="s">
        <v>4</v>
      </c>
      <c r="H16" s="14" t="s">
        <v>4</v>
      </c>
      <c r="I16" s="14" t="s">
        <v>4</v>
      </c>
      <c r="J16" s="14" t="s">
        <v>4</v>
      </c>
    </row>
    <row r="17" spans="2:21" x14ac:dyDescent="0.25">
      <c r="B17" s="3" t="s">
        <v>11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</row>
    <row r="18" spans="2:21" x14ac:dyDescent="0.25">
      <c r="B18" s="3" t="s">
        <v>12</v>
      </c>
      <c r="C18" s="14" t="s">
        <v>4</v>
      </c>
      <c r="D18" s="14" t="s">
        <v>4</v>
      </c>
      <c r="E18" s="14" t="s">
        <v>4</v>
      </c>
      <c r="F18" s="14" t="s">
        <v>4</v>
      </c>
      <c r="G18" s="14" t="s">
        <v>4</v>
      </c>
      <c r="H18" s="14" t="s">
        <v>4</v>
      </c>
      <c r="I18" s="14" t="s">
        <v>4</v>
      </c>
      <c r="J18" s="14" t="s">
        <v>4</v>
      </c>
    </row>
    <row r="19" spans="2:21" ht="9.9499999999999993" customHeight="1" x14ac:dyDescent="0.25"/>
    <row r="21" spans="2:21" x14ac:dyDescent="0.25">
      <c r="B21" s="20" t="s">
        <v>13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5.0999999999999996" customHeight="1" x14ac:dyDescent="0.25"/>
    <row r="24" spans="2:21" x14ac:dyDescent="0.25">
      <c r="B24" s="1" t="s">
        <v>14</v>
      </c>
    </row>
    <row r="25" spans="2:21" ht="5.0999999999999996" customHeight="1" x14ac:dyDescent="0.25"/>
    <row r="26" spans="2:21" x14ac:dyDescent="0.25">
      <c r="B26" s="4" t="s">
        <v>4</v>
      </c>
      <c r="C26" s="3" t="s">
        <v>5</v>
      </c>
      <c r="D26" s="3" t="s">
        <v>6</v>
      </c>
      <c r="E26" s="3" t="s">
        <v>7</v>
      </c>
      <c r="F26" s="3" t="s">
        <v>8</v>
      </c>
      <c r="G26" s="3" t="s">
        <v>9</v>
      </c>
      <c r="H26" s="3" t="s">
        <v>10</v>
      </c>
      <c r="I26" s="3" t="s">
        <v>11</v>
      </c>
      <c r="J26" s="3" t="s">
        <v>12</v>
      </c>
    </row>
    <row r="27" spans="2:21" x14ac:dyDescent="0.25">
      <c r="B27" s="3" t="s">
        <v>5</v>
      </c>
      <c r="C27" s="10" t="s">
        <v>4</v>
      </c>
      <c r="D27" s="10" t="s">
        <v>4</v>
      </c>
      <c r="E27" s="10" t="s">
        <v>4</v>
      </c>
      <c r="F27" s="10" t="s">
        <v>4</v>
      </c>
      <c r="G27" s="10" t="s">
        <v>4</v>
      </c>
      <c r="H27" s="10" t="s">
        <v>4</v>
      </c>
      <c r="I27" s="10" t="s">
        <v>4</v>
      </c>
      <c r="J27" s="10" t="s">
        <v>4</v>
      </c>
    </row>
    <row r="28" spans="2:21" x14ac:dyDescent="0.25">
      <c r="B28" s="3" t="s">
        <v>6</v>
      </c>
      <c r="C28" s="14" t="s">
        <v>4</v>
      </c>
      <c r="D28" s="14" t="s">
        <v>4</v>
      </c>
      <c r="E28" s="14" t="s">
        <v>4</v>
      </c>
      <c r="F28" s="14" t="s">
        <v>4</v>
      </c>
      <c r="G28" s="14" t="s">
        <v>4</v>
      </c>
      <c r="H28" s="14" t="s">
        <v>4</v>
      </c>
      <c r="I28" s="14" t="s">
        <v>4</v>
      </c>
      <c r="J28" s="14" t="s">
        <v>4</v>
      </c>
    </row>
    <row r="29" spans="2:21" x14ac:dyDescent="0.25">
      <c r="B29" s="3" t="s">
        <v>7</v>
      </c>
      <c r="C29" s="10" t="s">
        <v>4</v>
      </c>
      <c r="D29" s="10" t="s">
        <v>4</v>
      </c>
      <c r="E29" s="10" t="s">
        <v>4</v>
      </c>
      <c r="F29" s="10" t="s">
        <v>4</v>
      </c>
      <c r="G29" s="10" t="s">
        <v>4</v>
      </c>
      <c r="H29" s="10" t="s">
        <v>4</v>
      </c>
      <c r="I29" s="10" t="s">
        <v>4</v>
      </c>
      <c r="J29" s="10" t="s">
        <v>4</v>
      </c>
    </row>
    <row r="30" spans="2:21" x14ac:dyDescent="0.25">
      <c r="B30" s="3" t="s">
        <v>8</v>
      </c>
      <c r="C30" s="14" t="s">
        <v>4</v>
      </c>
      <c r="D30" s="14" t="s">
        <v>4</v>
      </c>
      <c r="E30" s="14" t="s">
        <v>4</v>
      </c>
      <c r="F30" s="14" t="s">
        <v>4</v>
      </c>
      <c r="G30" s="14" t="s">
        <v>4</v>
      </c>
      <c r="H30" s="14" t="s">
        <v>4</v>
      </c>
      <c r="I30" s="14" t="s">
        <v>4</v>
      </c>
      <c r="J30" s="14" t="s">
        <v>4</v>
      </c>
    </row>
    <row r="31" spans="2:21" x14ac:dyDescent="0.25">
      <c r="B31" s="3" t="s">
        <v>9</v>
      </c>
      <c r="C31" s="10" t="s">
        <v>4</v>
      </c>
      <c r="D31" s="10" t="s">
        <v>4</v>
      </c>
      <c r="E31" s="10" t="s">
        <v>4</v>
      </c>
      <c r="F31" s="10" t="s">
        <v>4</v>
      </c>
      <c r="G31" s="10" t="s">
        <v>4</v>
      </c>
      <c r="H31" s="10" t="s">
        <v>4</v>
      </c>
      <c r="I31" s="10" t="s">
        <v>4</v>
      </c>
      <c r="J31" s="10" t="s">
        <v>4</v>
      </c>
    </row>
    <row r="32" spans="2:21" x14ac:dyDescent="0.25">
      <c r="B32" s="3" t="s">
        <v>10</v>
      </c>
      <c r="C32" s="14" t="s">
        <v>4</v>
      </c>
      <c r="D32" s="14" t="s">
        <v>4</v>
      </c>
      <c r="E32" s="14" t="s">
        <v>4</v>
      </c>
      <c r="F32" s="14" t="s">
        <v>4</v>
      </c>
      <c r="G32" s="14" t="s">
        <v>4</v>
      </c>
      <c r="H32" s="14" t="s">
        <v>4</v>
      </c>
      <c r="I32" s="14" t="s">
        <v>4</v>
      </c>
      <c r="J32" s="14" t="s">
        <v>4</v>
      </c>
    </row>
    <row r="33" spans="2:21" x14ac:dyDescent="0.25">
      <c r="B33" s="3" t="s">
        <v>11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</row>
    <row r="34" spans="2:21" x14ac:dyDescent="0.25">
      <c r="B34" s="3" t="s">
        <v>12</v>
      </c>
      <c r="C34" s="14" t="s">
        <v>4</v>
      </c>
      <c r="D34" s="14" t="s">
        <v>4</v>
      </c>
      <c r="E34" s="14" t="s">
        <v>4</v>
      </c>
      <c r="F34" s="14" t="s">
        <v>4</v>
      </c>
      <c r="G34" s="14" t="s">
        <v>4</v>
      </c>
      <c r="H34" s="14" t="s">
        <v>4</v>
      </c>
      <c r="I34" s="14" t="s">
        <v>4</v>
      </c>
      <c r="J34" s="14" t="s">
        <v>4</v>
      </c>
    </row>
    <row r="35" spans="2:21" ht="9.9499999999999993" customHeight="1" x14ac:dyDescent="0.25"/>
    <row r="37" spans="2:21" x14ac:dyDescent="0.25">
      <c r="B37" s="1" t="s">
        <v>15</v>
      </c>
    </row>
    <row r="38" spans="2:21" ht="5.0999999999999996" customHeight="1" x14ac:dyDescent="0.25"/>
    <row r="39" spans="2:21" x14ac:dyDescent="0.25">
      <c r="B39" s="4" t="s">
        <v>4</v>
      </c>
      <c r="C39" s="3" t="s">
        <v>15</v>
      </c>
    </row>
    <row r="40" spans="2:21" ht="9.9499999999999993" customHeight="1" x14ac:dyDescent="0.25"/>
    <row r="42" spans="2:21" x14ac:dyDescent="0.25">
      <c r="B42" s="20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2:21" ht="5.0999999999999996" customHeight="1" x14ac:dyDescent="0.25"/>
    <row r="44" spans="2:21" x14ac:dyDescent="0.25">
      <c r="B44" s="4" t="s">
        <v>4</v>
      </c>
      <c r="C44" s="3" t="s">
        <v>5</v>
      </c>
      <c r="D44" s="3" t="s">
        <v>6</v>
      </c>
      <c r="E44" s="3" t="s">
        <v>7</v>
      </c>
      <c r="F44" s="3" t="s">
        <v>8</v>
      </c>
      <c r="G44" s="3" t="s">
        <v>9</v>
      </c>
      <c r="H44" s="3" t="s">
        <v>10</v>
      </c>
      <c r="I44" s="3" t="s">
        <v>11</v>
      </c>
      <c r="J44" s="3" t="s">
        <v>12</v>
      </c>
    </row>
    <row r="45" spans="2:21" x14ac:dyDescent="0.25">
      <c r="B45" s="3" t="s">
        <v>5</v>
      </c>
      <c r="C45" s="10" t="s">
        <v>4</v>
      </c>
      <c r="D45" s="10">
        <v>0.58845072889222039</v>
      </c>
      <c r="E45" s="10">
        <v>0.75107496269121876</v>
      </c>
      <c r="F45" s="10">
        <v>0.75514827822358543</v>
      </c>
      <c r="G45" s="10">
        <v>0.79732858222357561</v>
      </c>
      <c r="H45" s="10">
        <v>0.7580468829189746</v>
      </c>
      <c r="I45" s="10">
        <v>0.65809586693831235</v>
      </c>
      <c r="J45" s="10">
        <v>0.68109755254802207</v>
      </c>
    </row>
    <row r="46" spans="2:21" x14ac:dyDescent="0.25">
      <c r="B46" s="3" t="s">
        <v>6</v>
      </c>
      <c r="C46" s="14" t="s">
        <v>4</v>
      </c>
      <c r="D46" s="14" t="s">
        <v>4</v>
      </c>
      <c r="E46" s="14" t="s">
        <v>4</v>
      </c>
      <c r="F46" s="14" t="s">
        <v>4</v>
      </c>
      <c r="G46" s="14" t="s">
        <v>4</v>
      </c>
      <c r="H46" s="14" t="s">
        <v>4</v>
      </c>
      <c r="I46" s="14" t="s">
        <v>4</v>
      </c>
      <c r="J46" s="14" t="s">
        <v>4</v>
      </c>
    </row>
    <row r="47" spans="2:21" x14ac:dyDescent="0.25">
      <c r="B47" s="3" t="s">
        <v>7</v>
      </c>
      <c r="C47" s="10" t="s">
        <v>4</v>
      </c>
      <c r="D47" s="10" t="s">
        <v>4</v>
      </c>
      <c r="E47" s="10" t="s">
        <v>4</v>
      </c>
      <c r="F47" s="10" t="s">
        <v>4</v>
      </c>
      <c r="G47" s="10" t="s">
        <v>4</v>
      </c>
      <c r="H47" s="10" t="s">
        <v>4</v>
      </c>
      <c r="I47" s="10" t="s">
        <v>4</v>
      </c>
      <c r="J47" s="10" t="s">
        <v>4</v>
      </c>
    </row>
    <row r="48" spans="2:21" x14ac:dyDescent="0.25">
      <c r="B48" s="3" t="s">
        <v>8</v>
      </c>
      <c r="C48" s="14" t="s">
        <v>4</v>
      </c>
      <c r="D48" s="14" t="s">
        <v>4</v>
      </c>
      <c r="E48" s="14" t="s">
        <v>4</v>
      </c>
      <c r="F48" s="14" t="s">
        <v>4</v>
      </c>
      <c r="G48" s="14" t="s">
        <v>4</v>
      </c>
      <c r="H48" s="14" t="s">
        <v>4</v>
      </c>
      <c r="I48" s="14" t="s">
        <v>4</v>
      </c>
      <c r="J48" s="14" t="s">
        <v>4</v>
      </c>
    </row>
    <row r="49" spans="2:21" x14ac:dyDescent="0.25">
      <c r="B49" s="3" t="s">
        <v>9</v>
      </c>
      <c r="C49" s="10" t="s">
        <v>4</v>
      </c>
      <c r="D49" s="10" t="s">
        <v>4</v>
      </c>
      <c r="E49" s="10" t="s">
        <v>4</v>
      </c>
      <c r="F49" s="10" t="s">
        <v>4</v>
      </c>
      <c r="G49" s="10" t="s">
        <v>4</v>
      </c>
      <c r="H49" s="10" t="s">
        <v>4</v>
      </c>
      <c r="I49" s="10" t="s">
        <v>4</v>
      </c>
      <c r="J49" s="10" t="s">
        <v>4</v>
      </c>
    </row>
    <row r="50" spans="2:21" x14ac:dyDescent="0.25">
      <c r="B50" s="3" t="s">
        <v>10</v>
      </c>
      <c r="C50" s="14" t="s">
        <v>4</v>
      </c>
      <c r="D50" s="14" t="s">
        <v>4</v>
      </c>
      <c r="E50" s="14" t="s">
        <v>4</v>
      </c>
      <c r="F50" s="14" t="s">
        <v>4</v>
      </c>
      <c r="G50" s="14" t="s">
        <v>4</v>
      </c>
      <c r="H50" s="14" t="s">
        <v>4</v>
      </c>
      <c r="I50" s="14" t="s">
        <v>4</v>
      </c>
      <c r="J50" s="14" t="s">
        <v>4</v>
      </c>
    </row>
    <row r="51" spans="2:21" x14ac:dyDescent="0.25">
      <c r="B51" s="3" t="s">
        <v>11</v>
      </c>
      <c r="C51" s="10" t="s">
        <v>4</v>
      </c>
      <c r="D51" s="10" t="s">
        <v>4</v>
      </c>
      <c r="E51" s="10" t="s">
        <v>4</v>
      </c>
      <c r="F51" s="10" t="s">
        <v>4</v>
      </c>
      <c r="G51" s="10" t="s">
        <v>4</v>
      </c>
      <c r="H51" s="10" t="s">
        <v>4</v>
      </c>
      <c r="I51" s="10" t="s">
        <v>4</v>
      </c>
      <c r="J51" s="10" t="s">
        <v>4</v>
      </c>
    </row>
    <row r="52" spans="2:21" x14ac:dyDescent="0.25">
      <c r="B52" s="3" t="s">
        <v>12</v>
      </c>
      <c r="C52" s="14" t="s">
        <v>4</v>
      </c>
      <c r="D52" s="14" t="s">
        <v>4</v>
      </c>
      <c r="E52" s="14" t="s">
        <v>4</v>
      </c>
      <c r="F52" s="14" t="s">
        <v>4</v>
      </c>
      <c r="G52" s="14" t="s">
        <v>4</v>
      </c>
      <c r="H52" s="14" t="s">
        <v>4</v>
      </c>
      <c r="I52" s="14" t="s">
        <v>4</v>
      </c>
      <c r="J52" s="14" t="s">
        <v>4</v>
      </c>
    </row>
    <row r="53" spans="2:21" ht="9.9499999999999993" customHeight="1" x14ac:dyDescent="0.25"/>
    <row r="55" spans="2:21" x14ac:dyDescent="0.25">
      <c r="B55" s="20" t="s">
        <v>17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2:21" ht="5.0999999999999996" customHeight="1" x14ac:dyDescent="0.25"/>
    <row r="57" spans="2:21" x14ac:dyDescent="0.25">
      <c r="B57" s="4" t="s">
        <v>4</v>
      </c>
      <c r="C57" s="3" t="s">
        <v>5</v>
      </c>
      <c r="D57" s="3" t="s">
        <v>6</v>
      </c>
      <c r="E57" s="3" t="s">
        <v>7</v>
      </c>
      <c r="F57" s="3" t="s">
        <v>8</v>
      </c>
      <c r="G57" s="3" t="s">
        <v>9</v>
      </c>
      <c r="H57" s="3" t="s">
        <v>10</v>
      </c>
      <c r="I57" s="3" t="s">
        <v>11</v>
      </c>
      <c r="J57" s="3" t="s">
        <v>12</v>
      </c>
    </row>
    <row r="58" spans="2:21" x14ac:dyDescent="0.25">
      <c r="B58" s="3" t="s">
        <v>18</v>
      </c>
      <c r="C58" s="8" t="s">
        <v>4</v>
      </c>
      <c r="D58" s="8" t="s">
        <v>4</v>
      </c>
      <c r="E58" s="8" t="s">
        <v>4</v>
      </c>
      <c r="F58" s="9">
        <v>0.86035241112328908</v>
      </c>
      <c r="G58" s="8" t="s">
        <v>4</v>
      </c>
      <c r="H58" s="8" t="s">
        <v>4</v>
      </c>
      <c r="I58" s="8" t="s">
        <v>4</v>
      </c>
      <c r="J58" s="8" t="s">
        <v>4</v>
      </c>
    </row>
    <row r="59" spans="2:21" x14ac:dyDescent="0.25">
      <c r="B59" s="3" t="s">
        <v>18</v>
      </c>
      <c r="C59" s="12">
        <v>0.63787791461559618</v>
      </c>
      <c r="D59" s="12" t="s">
        <v>4</v>
      </c>
      <c r="E59" s="12" t="s">
        <v>4</v>
      </c>
      <c r="F59" s="12" t="s">
        <v>4</v>
      </c>
      <c r="G59" s="12" t="s">
        <v>4</v>
      </c>
      <c r="H59" s="12" t="s">
        <v>4</v>
      </c>
      <c r="I59" s="12" t="s">
        <v>4</v>
      </c>
      <c r="J59" s="12" t="s">
        <v>4</v>
      </c>
    </row>
    <row r="60" spans="2:21" x14ac:dyDescent="0.25">
      <c r="B60" s="3" t="s">
        <v>19</v>
      </c>
      <c r="C60" s="8" t="s">
        <v>4</v>
      </c>
      <c r="D60" s="8" t="s">
        <v>4</v>
      </c>
      <c r="E60" s="8" t="s">
        <v>4</v>
      </c>
      <c r="F60" s="9">
        <v>0.87522247018364252</v>
      </c>
      <c r="G60" s="8" t="s">
        <v>4</v>
      </c>
      <c r="H60" s="8" t="s">
        <v>4</v>
      </c>
      <c r="I60" s="8" t="s">
        <v>4</v>
      </c>
      <c r="J60" s="8" t="s">
        <v>4</v>
      </c>
    </row>
    <row r="61" spans="2:21" x14ac:dyDescent="0.25">
      <c r="B61" s="3" t="s">
        <v>19</v>
      </c>
      <c r="C61" s="12">
        <v>0.67213622932842076</v>
      </c>
      <c r="D61" s="12" t="s">
        <v>4</v>
      </c>
      <c r="E61" s="12" t="s">
        <v>4</v>
      </c>
      <c r="F61" s="12" t="s">
        <v>4</v>
      </c>
      <c r="G61" s="12" t="s">
        <v>4</v>
      </c>
      <c r="H61" s="12" t="s">
        <v>4</v>
      </c>
      <c r="I61" s="12" t="s">
        <v>4</v>
      </c>
      <c r="J61" s="12" t="s">
        <v>4</v>
      </c>
    </row>
    <row r="62" spans="2:21" x14ac:dyDescent="0.25">
      <c r="B62" s="3" t="s">
        <v>20</v>
      </c>
      <c r="C62" s="8" t="s">
        <v>4</v>
      </c>
      <c r="D62" s="8" t="s">
        <v>4</v>
      </c>
      <c r="E62" s="9">
        <v>0.78758094706958837</v>
      </c>
      <c r="F62" s="8" t="s">
        <v>4</v>
      </c>
      <c r="G62" s="8" t="s">
        <v>4</v>
      </c>
      <c r="H62" s="8" t="s">
        <v>4</v>
      </c>
      <c r="I62" s="8" t="s">
        <v>4</v>
      </c>
      <c r="J62" s="8" t="s">
        <v>4</v>
      </c>
    </row>
    <row r="63" spans="2:21" x14ac:dyDescent="0.25">
      <c r="B63" s="3" t="s">
        <v>20</v>
      </c>
      <c r="C63" s="12">
        <v>0.5935676221922912</v>
      </c>
      <c r="D63" s="12" t="s">
        <v>4</v>
      </c>
      <c r="E63" s="12" t="s">
        <v>4</v>
      </c>
      <c r="F63" s="12" t="s">
        <v>4</v>
      </c>
      <c r="G63" s="12" t="s">
        <v>4</v>
      </c>
      <c r="H63" s="12" t="s">
        <v>4</v>
      </c>
      <c r="I63" s="12" t="s">
        <v>4</v>
      </c>
      <c r="J63" s="12" t="s">
        <v>4</v>
      </c>
    </row>
    <row r="64" spans="2:21" x14ac:dyDescent="0.25">
      <c r="B64" s="3" t="s">
        <v>21</v>
      </c>
      <c r="C64" s="8" t="s">
        <v>4</v>
      </c>
      <c r="D64" s="8" t="s">
        <v>4</v>
      </c>
      <c r="E64" s="9">
        <v>0.77820609549737407</v>
      </c>
      <c r="F64" s="8" t="s">
        <v>4</v>
      </c>
      <c r="G64" s="8" t="s">
        <v>4</v>
      </c>
      <c r="H64" s="8" t="s">
        <v>4</v>
      </c>
      <c r="I64" s="8" t="s">
        <v>4</v>
      </c>
      <c r="J64" s="8" t="s">
        <v>4</v>
      </c>
    </row>
    <row r="65" spans="2:10" x14ac:dyDescent="0.25">
      <c r="B65" s="3" t="s">
        <v>21</v>
      </c>
      <c r="C65" s="12">
        <v>0.58241685538942278</v>
      </c>
      <c r="D65" s="12" t="s">
        <v>4</v>
      </c>
      <c r="E65" s="12" t="s">
        <v>4</v>
      </c>
      <c r="F65" s="12" t="s">
        <v>4</v>
      </c>
      <c r="G65" s="12" t="s">
        <v>4</v>
      </c>
      <c r="H65" s="12" t="s">
        <v>4</v>
      </c>
      <c r="I65" s="12" t="s">
        <v>4</v>
      </c>
      <c r="J65" s="12" t="s">
        <v>4</v>
      </c>
    </row>
    <row r="66" spans="2:10" x14ac:dyDescent="0.25">
      <c r="B66" s="3" t="s">
        <v>22</v>
      </c>
      <c r="C66" s="8" t="s">
        <v>4</v>
      </c>
      <c r="D66" s="8" t="s">
        <v>4</v>
      </c>
      <c r="E66" s="8" t="s">
        <v>4</v>
      </c>
      <c r="F66" s="8" t="s">
        <v>4</v>
      </c>
      <c r="G66" s="9">
        <v>0.87965095888298195</v>
      </c>
      <c r="H66" s="8" t="s">
        <v>4</v>
      </c>
      <c r="I66" s="8" t="s">
        <v>4</v>
      </c>
      <c r="J66" s="8" t="s">
        <v>4</v>
      </c>
    </row>
    <row r="67" spans="2:10" x14ac:dyDescent="0.25">
      <c r="B67" s="3" t="s">
        <v>22</v>
      </c>
      <c r="C67" s="13">
        <v>0.72616040888386724</v>
      </c>
      <c r="D67" s="12" t="s">
        <v>4</v>
      </c>
      <c r="E67" s="12" t="s">
        <v>4</v>
      </c>
      <c r="F67" s="12" t="s">
        <v>4</v>
      </c>
      <c r="G67" s="12" t="s">
        <v>4</v>
      </c>
      <c r="H67" s="12" t="s">
        <v>4</v>
      </c>
      <c r="I67" s="12" t="s">
        <v>4</v>
      </c>
      <c r="J67" s="12" t="s">
        <v>4</v>
      </c>
    </row>
    <row r="68" spans="2:10" x14ac:dyDescent="0.25">
      <c r="B68" s="3" t="s">
        <v>23</v>
      </c>
      <c r="C68" s="8" t="s">
        <v>4</v>
      </c>
      <c r="D68" s="8" t="s">
        <v>4</v>
      </c>
      <c r="E68" s="8" t="s">
        <v>4</v>
      </c>
      <c r="F68" s="8" t="s">
        <v>4</v>
      </c>
      <c r="G68" s="9">
        <v>0.8450244135069036</v>
      </c>
      <c r="H68" s="8" t="s">
        <v>4</v>
      </c>
      <c r="I68" s="8" t="s">
        <v>4</v>
      </c>
      <c r="J68" s="8" t="s">
        <v>4</v>
      </c>
    </row>
    <row r="69" spans="2:10" x14ac:dyDescent="0.25">
      <c r="B69" s="3" t="s">
        <v>23</v>
      </c>
      <c r="C69" s="12">
        <v>0.64589182382915644</v>
      </c>
      <c r="D69" s="12" t="s">
        <v>4</v>
      </c>
      <c r="E69" s="12" t="s">
        <v>4</v>
      </c>
      <c r="F69" s="12" t="s">
        <v>4</v>
      </c>
      <c r="G69" s="12" t="s">
        <v>4</v>
      </c>
      <c r="H69" s="12" t="s">
        <v>4</v>
      </c>
      <c r="I69" s="12" t="s">
        <v>4</v>
      </c>
      <c r="J69" s="12" t="s">
        <v>4</v>
      </c>
    </row>
    <row r="70" spans="2:10" x14ac:dyDescent="0.25">
      <c r="B70" s="3" t="s">
        <v>24</v>
      </c>
      <c r="C70" s="8" t="s">
        <v>4</v>
      </c>
      <c r="D70" s="8" t="s">
        <v>4</v>
      </c>
      <c r="E70" s="8" t="s">
        <v>4</v>
      </c>
      <c r="F70" s="8" t="s">
        <v>4</v>
      </c>
      <c r="G70" s="8" t="s">
        <v>4</v>
      </c>
      <c r="H70" s="9">
        <v>0.75327870233605032</v>
      </c>
      <c r="I70" s="8" t="s">
        <v>4</v>
      </c>
      <c r="J70" s="8" t="s">
        <v>4</v>
      </c>
    </row>
    <row r="71" spans="2:10" x14ac:dyDescent="0.25">
      <c r="B71" s="3" t="s">
        <v>24</v>
      </c>
      <c r="C71" s="12">
        <v>0.55040950592734073</v>
      </c>
      <c r="D71" s="12" t="s">
        <v>4</v>
      </c>
      <c r="E71" s="12" t="s">
        <v>4</v>
      </c>
      <c r="F71" s="12" t="s">
        <v>4</v>
      </c>
      <c r="G71" s="12" t="s">
        <v>4</v>
      </c>
      <c r="H71" s="12" t="s">
        <v>4</v>
      </c>
      <c r="I71" s="12" t="s">
        <v>4</v>
      </c>
      <c r="J71" s="12" t="s">
        <v>4</v>
      </c>
    </row>
    <row r="72" spans="2:10" x14ac:dyDescent="0.25">
      <c r="B72" s="3" t="s">
        <v>25</v>
      </c>
      <c r="C72" s="8" t="s">
        <v>4</v>
      </c>
      <c r="D72" s="8" t="s">
        <v>4</v>
      </c>
      <c r="E72" s="8" t="s">
        <v>4</v>
      </c>
      <c r="F72" s="8" t="s">
        <v>4</v>
      </c>
      <c r="G72" s="8" t="s">
        <v>4</v>
      </c>
      <c r="H72" s="9">
        <v>0.82763123188107701</v>
      </c>
      <c r="I72" s="8" t="s">
        <v>4</v>
      </c>
      <c r="J72" s="8" t="s">
        <v>4</v>
      </c>
    </row>
    <row r="73" spans="2:10" x14ac:dyDescent="0.25">
      <c r="B73" s="3" t="s">
        <v>25</v>
      </c>
      <c r="C73" s="12">
        <v>0.64497244109316842</v>
      </c>
      <c r="D73" s="12" t="s">
        <v>4</v>
      </c>
      <c r="E73" s="12" t="s">
        <v>4</v>
      </c>
      <c r="F73" s="12" t="s">
        <v>4</v>
      </c>
      <c r="G73" s="12" t="s">
        <v>4</v>
      </c>
      <c r="H73" s="12" t="s">
        <v>4</v>
      </c>
      <c r="I73" s="12" t="s">
        <v>4</v>
      </c>
      <c r="J73" s="12" t="s">
        <v>4</v>
      </c>
    </row>
    <row r="74" spans="2:10" x14ac:dyDescent="0.25">
      <c r="B74" s="3" t="s">
        <v>26</v>
      </c>
      <c r="C74" s="8" t="s">
        <v>4</v>
      </c>
      <c r="D74" s="8" t="s">
        <v>4</v>
      </c>
      <c r="E74" s="8" t="s">
        <v>4</v>
      </c>
      <c r="F74" s="8" t="s">
        <v>4</v>
      </c>
      <c r="G74" s="8" t="s">
        <v>4</v>
      </c>
      <c r="H74" s="8" t="s">
        <v>4</v>
      </c>
      <c r="I74" s="9">
        <v>0.80342755446062519</v>
      </c>
      <c r="J74" s="8" t="s">
        <v>4</v>
      </c>
    </row>
    <row r="75" spans="2:10" x14ac:dyDescent="0.25">
      <c r="B75" s="3" t="s">
        <v>26</v>
      </c>
      <c r="C75" s="12">
        <v>0.53754612665013313</v>
      </c>
      <c r="D75" s="12" t="s">
        <v>4</v>
      </c>
      <c r="E75" s="12" t="s">
        <v>4</v>
      </c>
      <c r="F75" s="12" t="s">
        <v>4</v>
      </c>
      <c r="G75" s="12" t="s">
        <v>4</v>
      </c>
      <c r="H75" s="12" t="s">
        <v>4</v>
      </c>
      <c r="I75" s="12" t="s">
        <v>4</v>
      </c>
      <c r="J75" s="12" t="s">
        <v>4</v>
      </c>
    </row>
    <row r="76" spans="2:10" x14ac:dyDescent="0.25">
      <c r="B76" s="3" t="s">
        <v>27</v>
      </c>
      <c r="C76" s="8" t="s">
        <v>4</v>
      </c>
      <c r="D76" s="8" t="s">
        <v>4</v>
      </c>
      <c r="E76" s="8" t="s">
        <v>4</v>
      </c>
      <c r="F76" s="8" t="s">
        <v>4</v>
      </c>
      <c r="G76" s="8" t="s">
        <v>4</v>
      </c>
      <c r="H76" s="8" t="s">
        <v>4</v>
      </c>
      <c r="I76" s="9">
        <v>0.74935200441941885</v>
      </c>
      <c r="J76" s="8" t="s">
        <v>4</v>
      </c>
    </row>
    <row r="77" spans="2:10" x14ac:dyDescent="0.25">
      <c r="B77" s="3" t="s">
        <v>27</v>
      </c>
      <c r="C77" s="12">
        <v>0.48334329343118348</v>
      </c>
      <c r="D77" s="12" t="s">
        <v>4</v>
      </c>
      <c r="E77" s="12" t="s">
        <v>4</v>
      </c>
      <c r="F77" s="12" t="s">
        <v>4</v>
      </c>
      <c r="G77" s="12" t="s">
        <v>4</v>
      </c>
      <c r="H77" s="12" t="s">
        <v>4</v>
      </c>
      <c r="I77" s="12" t="s">
        <v>4</v>
      </c>
      <c r="J77" s="12" t="s">
        <v>4</v>
      </c>
    </row>
    <row r="78" spans="2:10" x14ac:dyDescent="0.25">
      <c r="B78" s="3" t="s">
        <v>28</v>
      </c>
      <c r="C78" s="8" t="s">
        <v>4</v>
      </c>
      <c r="D78" s="8" t="s">
        <v>4</v>
      </c>
      <c r="E78" s="8" t="s">
        <v>4</v>
      </c>
      <c r="F78" s="8" t="s">
        <v>4</v>
      </c>
      <c r="G78" s="8" t="s">
        <v>4</v>
      </c>
      <c r="H78" s="8" t="s">
        <v>4</v>
      </c>
      <c r="I78" s="8" t="s">
        <v>4</v>
      </c>
      <c r="J78" s="9">
        <v>0.84992875089807207</v>
      </c>
    </row>
    <row r="79" spans="2:10" x14ac:dyDescent="0.25">
      <c r="B79" s="3" t="s">
        <v>28</v>
      </c>
      <c r="C79" s="12">
        <v>0.60315590311774792</v>
      </c>
      <c r="D79" s="12" t="s">
        <v>4</v>
      </c>
      <c r="E79" s="12" t="s">
        <v>4</v>
      </c>
      <c r="F79" s="12" t="s">
        <v>4</v>
      </c>
      <c r="G79" s="12" t="s">
        <v>4</v>
      </c>
      <c r="H79" s="12" t="s">
        <v>4</v>
      </c>
      <c r="I79" s="12" t="s">
        <v>4</v>
      </c>
      <c r="J79" s="12" t="s">
        <v>4</v>
      </c>
    </row>
    <row r="80" spans="2:10" x14ac:dyDescent="0.25">
      <c r="B80" s="3" t="s">
        <v>29</v>
      </c>
      <c r="C80" s="8" t="s">
        <v>4</v>
      </c>
      <c r="D80" s="8" t="s">
        <v>4</v>
      </c>
      <c r="E80" s="8" t="s">
        <v>4</v>
      </c>
      <c r="F80" s="8" t="s">
        <v>4</v>
      </c>
      <c r="G80" s="8" t="s">
        <v>4</v>
      </c>
      <c r="H80" s="8" t="s">
        <v>4</v>
      </c>
      <c r="I80" s="8" t="s">
        <v>4</v>
      </c>
      <c r="J80" s="9">
        <v>0.71196310480363068</v>
      </c>
    </row>
    <row r="81" spans="2:21" x14ac:dyDescent="0.25">
      <c r="B81" s="3" t="s">
        <v>29</v>
      </c>
      <c r="C81" s="12">
        <v>0.45256874594962598</v>
      </c>
      <c r="D81" s="12" t="s">
        <v>4</v>
      </c>
      <c r="E81" s="12" t="s">
        <v>4</v>
      </c>
      <c r="F81" s="12" t="s">
        <v>4</v>
      </c>
      <c r="G81" s="12" t="s">
        <v>4</v>
      </c>
      <c r="H81" s="12" t="s">
        <v>4</v>
      </c>
      <c r="I81" s="12" t="s">
        <v>4</v>
      </c>
      <c r="J81" s="12" t="s">
        <v>4</v>
      </c>
    </row>
    <row r="82" spans="2:21" x14ac:dyDescent="0.25">
      <c r="B82" s="3" t="s">
        <v>30</v>
      </c>
      <c r="C82" s="8" t="s">
        <v>4</v>
      </c>
      <c r="D82" s="9">
        <v>0.82245923835212842</v>
      </c>
      <c r="E82" s="8" t="s">
        <v>4</v>
      </c>
      <c r="F82" s="8" t="s">
        <v>4</v>
      </c>
      <c r="G82" s="8" t="s">
        <v>4</v>
      </c>
      <c r="H82" s="8" t="s">
        <v>4</v>
      </c>
      <c r="I82" s="8" t="s">
        <v>4</v>
      </c>
      <c r="J82" s="8" t="s">
        <v>4</v>
      </c>
    </row>
    <row r="83" spans="2:21" x14ac:dyDescent="0.25">
      <c r="B83" s="3" t="s">
        <v>30</v>
      </c>
      <c r="C83" s="12">
        <v>0.48976862244657016</v>
      </c>
      <c r="D83" s="12" t="s">
        <v>4</v>
      </c>
      <c r="E83" s="12" t="s">
        <v>4</v>
      </c>
      <c r="F83" s="12" t="s">
        <v>4</v>
      </c>
      <c r="G83" s="12" t="s">
        <v>4</v>
      </c>
      <c r="H83" s="12" t="s">
        <v>4</v>
      </c>
      <c r="I83" s="12" t="s">
        <v>4</v>
      </c>
      <c r="J83" s="12" t="s">
        <v>4</v>
      </c>
    </row>
    <row r="84" spans="2:21" x14ac:dyDescent="0.25">
      <c r="B84" s="3" t="s">
        <v>31</v>
      </c>
      <c r="C84" s="8" t="s">
        <v>4</v>
      </c>
      <c r="D84" s="9">
        <v>0.8007645165854359</v>
      </c>
      <c r="E84" s="8" t="s">
        <v>4</v>
      </c>
      <c r="F84" s="8" t="s">
        <v>4</v>
      </c>
      <c r="G84" s="8" t="s">
        <v>4</v>
      </c>
      <c r="H84" s="8" t="s">
        <v>4</v>
      </c>
      <c r="I84" s="8" t="s">
        <v>4</v>
      </c>
      <c r="J84" s="8" t="s">
        <v>4</v>
      </c>
    </row>
    <row r="85" spans="2:21" x14ac:dyDescent="0.25">
      <c r="B85" s="3" t="s">
        <v>31</v>
      </c>
      <c r="C85" s="12">
        <v>0.46511153242999187</v>
      </c>
      <c r="D85" s="12" t="s">
        <v>4</v>
      </c>
      <c r="E85" s="12" t="s">
        <v>4</v>
      </c>
      <c r="F85" s="12" t="s">
        <v>4</v>
      </c>
      <c r="G85" s="12" t="s">
        <v>4</v>
      </c>
      <c r="H85" s="12" t="s">
        <v>4</v>
      </c>
      <c r="I85" s="12" t="s">
        <v>4</v>
      </c>
      <c r="J85" s="12" t="s">
        <v>4</v>
      </c>
    </row>
    <row r="86" spans="2:21" ht="9.9499999999999993" customHeight="1" x14ac:dyDescent="0.25"/>
    <row r="88" spans="2:21" x14ac:dyDescent="0.25">
      <c r="B88" s="20" t="s">
        <v>32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1" ht="5.0999999999999996" customHeight="1" x14ac:dyDescent="0.25"/>
    <row r="90" spans="2:21" x14ac:dyDescent="0.25">
      <c r="B90" s="4" t="s">
        <v>4</v>
      </c>
      <c r="C90" s="3" t="s">
        <v>5</v>
      </c>
      <c r="D90" s="3" t="s">
        <v>6</v>
      </c>
      <c r="E90" s="3" t="s">
        <v>7</v>
      </c>
      <c r="F90" s="3" t="s">
        <v>8</v>
      </c>
      <c r="G90" s="3" t="s">
        <v>9</v>
      </c>
      <c r="H90" s="3" t="s">
        <v>10</v>
      </c>
      <c r="I90" s="3" t="s">
        <v>11</v>
      </c>
      <c r="J90" s="3" t="s">
        <v>12</v>
      </c>
    </row>
    <row r="91" spans="2:21" x14ac:dyDescent="0.25">
      <c r="B91" s="3" t="s">
        <v>18</v>
      </c>
      <c r="C91" s="10" t="s">
        <v>4</v>
      </c>
      <c r="D91" s="10" t="s">
        <v>4</v>
      </c>
      <c r="E91" s="10" t="s">
        <v>4</v>
      </c>
      <c r="F91" s="10">
        <v>0.56098458052065614</v>
      </c>
      <c r="G91" s="10" t="s">
        <v>4</v>
      </c>
      <c r="H91" s="10" t="s">
        <v>4</v>
      </c>
      <c r="I91" s="10" t="s">
        <v>4</v>
      </c>
      <c r="J91" s="10" t="s">
        <v>4</v>
      </c>
    </row>
    <row r="92" spans="2:21" x14ac:dyDescent="0.25">
      <c r="B92" s="3" t="s">
        <v>18</v>
      </c>
      <c r="C92" s="14">
        <v>0.13201288595075081</v>
      </c>
      <c r="D92" s="14" t="s">
        <v>4</v>
      </c>
      <c r="E92" s="14" t="s">
        <v>4</v>
      </c>
      <c r="F92" s="14" t="s">
        <v>4</v>
      </c>
      <c r="G92" s="14" t="s">
        <v>4</v>
      </c>
      <c r="H92" s="14" t="s">
        <v>4</v>
      </c>
      <c r="I92" s="14" t="s">
        <v>4</v>
      </c>
      <c r="J92" s="14" t="s">
        <v>4</v>
      </c>
    </row>
    <row r="93" spans="2:21" x14ac:dyDescent="0.25">
      <c r="B93" s="3" t="s">
        <v>19</v>
      </c>
      <c r="C93" s="10" t="s">
        <v>4</v>
      </c>
      <c r="D93" s="10" t="s">
        <v>4</v>
      </c>
      <c r="E93" s="10" t="s">
        <v>4</v>
      </c>
      <c r="F93" s="10">
        <v>0.59111320969343484</v>
      </c>
      <c r="G93" s="10" t="s">
        <v>4</v>
      </c>
      <c r="H93" s="10" t="s">
        <v>4</v>
      </c>
      <c r="I93" s="10" t="s">
        <v>4</v>
      </c>
      <c r="J93" s="10" t="s">
        <v>4</v>
      </c>
    </row>
    <row r="94" spans="2:21" x14ac:dyDescent="0.25">
      <c r="B94" s="3" t="s">
        <v>19</v>
      </c>
      <c r="C94" s="14">
        <v>0.1389051676534469</v>
      </c>
      <c r="D94" s="14" t="s">
        <v>4</v>
      </c>
      <c r="E94" s="14" t="s">
        <v>4</v>
      </c>
      <c r="F94" s="14" t="s">
        <v>4</v>
      </c>
      <c r="G94" s="14" t="s">
        <v>4</v>
      </c>
      <c r="H94" s="14" t="s">
        <v>4</v>
      </c>
      <c r="I94" s="14" t="s">
        <v>4</v>
      </c>
      <c r="J94" s="14" t="s">
        <v>4</v>
      </c>
    </row>
    <row r="95" spans="2:21" x14ac:dyDescent="0.25">
      <c r="B95" s="3" t="s">
        <v>20</v>
      </c>
      <c r="C95" s="10" t="s">
        <v>4</v>
      </c>
      <c r="D95" s="10" t="s">
        <v>4</v>
      </c>
      <c r="E95" s="10">
        <v>0.64467563185505483</v>
      </c>
      <c r="F95" s="10" t="s">
        <v>4</v>
      </c>
      <c r="G95" s="10" t="s">
        <v>4</v>
      </c>
      <c r="H95" s="10" t="s">
        <v>4</v>
      </c>
      <c r="I95" s="10" t="s">
        <v>4</v>
      </c>
      <c r="J95" s="10" t="s">
        <v>4</v>
      </c>
    </row>
    <row r="96" spans="2:21" x14ac:dyDescent="0.25">
      <c r="B96" s="3" t="s">
        <v>20</v>
      </c>
      <c r="C96" s="14">
        <v>0.12597854945728201</v>
      </c>
      <c r="D96" s="14" t="s">
        <v>4</v>
      </c>
      <c r="E96" s="14" t="s">
        <v>4</v>
      </c>
      <c r="F96" s="14" t="s">
        <v>4</v>
      </c>
      <c r="G96" s="14" t="s">
        <v>4</v>
      </c>
      <c r="H96" s="14" t="s">
        <v>4</v>
      </c>
      <c r="I96" s="14" t="s">
        <v>4</v>
      </c>
      <c r="J96" s="14" t="s">
        <v>4</v>
      </c>
    </row>
    <row r="97" spans="2:10" x14ac:dyDescent="0.25">
      <c r="B97" s="3" t="s">
        <v>21</v>
      </c>
      <c r="C97" s="10" t="s">
        <v>4</v>
      </c>
      <c r="D97" s="10" t="s">
        <v>4</v>
      </c>
      <c r="E97" s="10">
        <v>0.63256476421749119</v>
      </c>
      <c r="F97" s="10" t="s">
        <v>4</v>
      </c>
      <c r="G97" s="10" t="s">
        <v>4</v>
      </c>
      <c r="H97" s="10" t="s">
        <v>4</v>
      </c>
      <c r="I97" s="10" t="s">
        <v>4</v>
      </c>
      <c r="J97" s="10" t="s">
        <v>4</v>
      </c>
    </row>
    <row r="98" spans="2:10" x14ac:dyDescent="0.25">
      <c r="B98" s="3" t="s">
        <v>21</v>
      </c>
      <c r="C98" s="14">
        <v>0.12279267111480824</v>
      </c>
      <c r="D98" s="14" t="s">
        <v>4</v>
      </c>
      <c r="E98" s="14" t="s">
        <v>4</v>
      </c>
      <c r="F98" s="14" t="s">
        <v>4</v>
      </c>
      <c r="G98" s="14" t="s">
        <v>4</v>
      </c>
      <c r="H98" s="14" t="s">
        <v>4</v>
      </c>
      <c r="I98" s="14" t="s">
        <v>4</v>
      </c>
      <c r="J98" s="14" t="s">
        <v>4</v>
      </c>
    </row>
    <row r="99" spans="2:10" x14ac:dyDescent="0.25">
      <c r="B99" s="3" t="s">
        <v>22</v>
      </c>
      <c r="C99" s="10" t="s">
        <v>4</v>
      </c>
      <c r="D99" s="10" t="s">
        <v>4</v>
      </c>
      <c r="E99" s="10" t="s">
        <v>4</v>
      </c>
      <c r="F99" s="10" t="s">
        <v>4</v>
      </c>
      <c r="G99" s="10">
        <v>0.61302014806347993</v>
      </c>
      <c r="H99" s="10" t="s">
        <v>4</v>
      </c>
      <c r="I99" s="10" t="s">
        <v>4</v>
      </c>
      <c r="J99" s="10" t="s">
        <v>4</v>
      </c>
    </row>
    <row r="100" spans="2:10" x14ac:dyDescent="0.25">
      <c r="B100" s="3" t="s">
        <v>22</v>
      </c>
      <c r="C100" s="14">
        <v>0.15057159299257133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</row>
    <row r="101" spans="2:10" x14ac:dyDescent="0.25">
      <c r="B101" s="3" t="s">
        <v>23</v>
      </c>
      <c r="C101" s="10" t="s">
        <v>4</v>
      </c>
      <c r="D101" s="10" t="s">
        <v>4</v>
      </c>
      <c r="E101" s="10" t="s">
        <v>4</v>
      </c>
      <c r="F101" s="10" t="s">
        <v>4</v>
      </c>
      <c r="G101" s="10">
        <v>0.54525790211102676</v>
      </c>
      <c r="H101" s="10" t="s">
        <v>4</v>
      </c>
      <c r="I101" s="10" t="s">
        <v>4</v>
      </c>
      <c r="J101" s="10" t="s">
        <v>4</v>
      </c>
    </row>
    <row r="102" spans="2:10" x14ac:dyDescent="0.25">
      <c r="B102" s="3" t="s">
        <v>23</v>
      </c>
      <c r="C102" s="14">
        <v>0.13392001731853231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</row>
    <row r="103" spans="2:10" x14ac:dyDescent="0.25">
      <c r="B103" s="3" t="s">
        <v>24</v>
      </c>
      <c r="C103" s="10" t="s">
        <v>4</v>
      </c>
      <c r="D103" s="10" t="s">
        <v>4</v>
      </c>
      <c r="E103" s="10" t="s">
        <v>4</v>
      </c>
      <c r="F103" s="10" t="s">
        <v>4</v>
      </c>
      <c r="G103" s="10" t="s">
        <v>4</v>
      </c>
      <c r="H103" s="10">
        <v>0.58034908569446575</v>
      </c>
      <c r="I103" s="10" t="s">
        <v>4</v>
      </c>
      <c r="J103" s="10" t="s">
        <v>4</v>
      </c>
    </row>
    <row r="104" spans="2:10" x14ac:dyDescent="0.25">
      <c r="B104" s="3" t="s">
        <v>24</v>
      </c>
      <c r="C104" s="14">
        <v>0.11644842547019683</v>
      </c>
      <c r="D104" s="14" t="s">
        <v>4</v>
      </c>
      <c r="E104" s="14" t="s">
        <v>4</v>
      </c>
      <c r="F104" s="14" t="s">
        <v>4</v>
      </c>
      <c r="G104" s="14" t="s">
        <v>4</v>
      </c>
      <c r="H104" s="14" t="s">
        <v>4</v>
      </c>
      <c r="I104" s="14" t="s">
        <v>4</v>
      </c>
      <c r="J104" s="14" t="s">
        <v>4</v>
      </c>
    </row>
    <row r="105" spans="2:10" x14ac:dyDescent="0.25">
      <c r="B105" s="3" t="s">
        <v>25</v>
      </c>
      <c r="C105" s="10" t="s">
        <v>4</v>
      </c>
      <c r="D105" s="10" t="s">
        <v>4</v>
      </c>
      <c r="E105" s="10" t="s">
        <v>4</v>
      </c>
      <c r="F105" s="10" t="s">
        <v>4</v>
      </c>
      <c r="G105" s="10" t="s">
        <v>4</v>
      </c>
      <c r="H105" s="10">
        <v>0.68005576897686593</v>
      </c>
      <c r="I105" s="10" t="s">
        <v>4</v>
      </c>
      <c r="J105" s="10" t="s">
        <v>4</v>
      </c>
    </row>
    <row r="106" spans="2:10" x14ac:dyDescent="0.25">
      <c r="B106" s="3" t="s">
        <v>25</v>
      </c>
      <c r="C106" s="14">
        <v>0.13600445602483618</v>
      </c>
      <c r="D106" s="14" t="s">
        <v>4</v>
      </c>
      <c r="E106" s="14" t="s">
        <v>4</v>
      </c>
      <c r="F106" s="14" t="s">
        <v>4</v>
      </c>
      <c r="G106" s="14" t="s">
        <v>4</v>
      </c>
      <c r="H106" s="14" t="s">
        <v>4</v>
      </c>
      <c r="I106" s="14" t="s">
        <v>4</v>
      </c>
      <c r="J106" s="14" t="s">
        <v>4</v>
      </c>
    </row>
    <row r="107" spans="2:10" x14ac:dyDescent="0.25">
      <c r="B107" s="3" t="s">
        <v>26</v>
      </c>
      <c r="C107" s="10" t="s">
        <v>4</v>
      </c>
      <c r="D107" s="10" t="s">
        <v>4</v>
      </c>
      <c r="E107" s="10" t="s">
        <v>4</v>
      </c>
      <c r="F107" s="10" t="s">
        <v>4</v>
      </c>
      <c r="G107" s="10" t="s">
        <v>4</v>
      </c>
      <c r="H107" s="10" t="s">
        <v>4</v>
      </c>
      <c r="I107" s="10">
        <v>0.67694746248453985</v>
      </c>
      <c r="J107" s="10" t="s">
        <v>4</v>
      </c>
    </row>
    <row r="108" spans="2:10" x14ac:dyDescent="0.25">
      <c r="B108" s="3" t="s">
        <v>26</v>
      </c>
      <c r="C108" s="14">
        <v>0.11413627032425043</v>
      </c>
      <c r="D108" s="14" t="s">
        <v>4</v>
      </c>
      <c r="E108" s="14" t="s">
        <v>4</v>
      </c>
      <c r="F108" s="14" t="s">
        <v>4</v>
      </c>
      <c r="G108" s="14" t="s">
        <v>4</v>
      </c>
      <c r="H108" s="14" t="s">
        <v>4</v>
      </c>
      <c r="I108" s="14" t="s">
        <v>4</v>
      </c>
      <c r="J108" s="14" t="s">
        <v>4</v>
      </c>
    </row>
    <row r="109" spans="2:10" x14ac:dyDescent="0.25">
      <c r="B109" s="3" t="s">
        <v>27</v>
      </c>
      <c r="C109" s="10" t="s">
        <v>4</v>
      </c>
      <c r="D109" s="10" t="s">
        <v>4</v>
      </c>
      <c r="E109" s="10" t="s">
        <v>4</v>
      </c>
      <c r="F109" s="10" t="s">
        <v>4</v>
      </c>
      <c r="G109" s="10" t="s">
        <v>4</v>
      </c>
      <c r="H109" s="10" t="s">
        <v>4</v>
      </c>
      <c r="I109" s="10">
        <v>0.60868824401305399</v>
      </c>
      <c r="J109" s="10" t="s">
        <v>4</v>
      </c>
    </row>
    <row r="110" spans="2:10" x14ac:dyDescent="0.25">
      <c r="B110" s="3" t="s">
        <v>27</v>
      </c>
      <c r="C110" s="14">
        <v>0.10374495124586436</v>
      </c>
      <c r="D110" s="14" t="s">
        <v>4</v>
      </c>
      <c r="E110" s="14" t="s">
        <v>4</v>
      </c>
      <c r="F110" s="14" t="s">
        <v>4</v>
      </c>
      <c r="G110" s="14" t="s">
        <v>4</v>
      </c>
      <c r="H110" s="14" t="s">
        <v>4</v>
      </c>
      <c r="I110" s="14" t="s">
        <v>4</v>
      </c>
      <c r="J110" s="14" t="s">
        <v>4</v>
      </c>
    </row>
    <row r="111" spans="2:10" x14ac:dyDescent="0.25">
      <c r="B111" s="3" t="s">
        <v>28</v>
      </c>
      <c r="C111" s="10" t="s">
        <v>4</v>
      </c>
      <c r="D111" s="10" t="s">
        <v>4</v>
      </c>
      <c r="E111" s="10" t="s">
        <v>4</v>
      </c>
      <c r="F111" s="10" t="s">
        <v>4</v>
      </c>
      <c r="G111" s="10" t="s">
        <v>4</v>
      </c>
      <c r="H111" s="10" t="s">
        <v>4</v>
      </c>
      <c r="I111" s="10" t="s">
        <v>4</v>
      </c>
      <c r="J111" s="10">
        <v>0.72247062458588329</v>
      </c>
    </row>
    <row r="112" spans="2:10" x14ac:dyDescent="0.25">
      <c r="B112" s="3" t="s">
        <v>28</v>
      </c>
      <c r="C112" s="14">
        <v>0.127628546486381</v>
      </c>
      <c r="D112" s="14" t="s">
        <v>4</v>
      </c>
      <c r="E112" s="14" t="s">
        <v>4</v>
      </c>
      <c r="F112" s="14" t="s">
        <v>4</v>
      </c>
      <c r="G112" s="14" t="s">
        <v>4</v>
      </c>
      <c r="H112" s="14" t="s">
        <v>4</v>
      </c>
      <c r="I112" s="14" t="s">
        <v>4</v>
      </c>
      <c r="J112" s="14" t="s">
        <v>4</v>
      </c>
    </row>
    <row r="113" spans="2:21" x14ac:dyDescent="0.25">
      <c r="B113" s="3" t="s">
        <v>29</v>
      </c>
      <c r="C113" s="10" t="s">
        <v>4</v>
      </c>
      <c r="D113" s="10" t="s">
        <v>4</v>
      </c>
      <c r="E113" s="10" t="s">
        <v>4</v>
      </c>
      <c r="F113" s="10" t="s">
        <v>4</v>
      </c>
      <c r="G113" s="10" t="s">
        <v>4</v>
      </c>
      <c r="H113" s="10" t="s">
        <v>4</v>
      </c>
      <c r="I113" s="10" t="s">
        <v>4</v>
      </c>
      <c r="J113" s="10">
        <v>0.54209472637155676</v>
      </c>
    </row>
    <row r="114" spans="2:21" x14ac:dyDescent="0.25">
      <c r="B114" s="3" t="s">
        <v>29</v>
      </c>
      <c r="C114" s="14">
        <v>9.6630194148070503E-2</v>
      </c>
      <c r="D114" s="14" t="s">
        <v>4</v>
      </c>
      <c r="E114" s="14" t="s">
        <v>4</v>
      </c>
      <c r="F114" s="14" t="s">
        <v>4</v>
      </c>
      <c r="G114" s="14" t="s">
        <v>4</v>
      </c>
      <c r="H114" s="14" t="s">
        <v>4</v>
      </c>
      <c r="I114" s="14" t="s">
        <v>4</v>
      </c>
      <c r="J114" s="14" t="s">
        <v>4</v>
      </c>
    </row>
    <row r="115" spans="2:21" x14ac:dyDescent="0.25">
      <c r="B115" s="3" t="s">
        <v>30</v>
      </c>
      <c r="C115" s="10" t="s">
        <v>4</v>
      </c>
      <c r="D115" s="10">
        <v>0.63174795030481024</v>
      </c>
      <c r="E115" s="10" t="s">
        <v>4</v>
      </c>
      <c r="F115" s="10" t="s">
        <v>4</v>
      </c>
      <c r="G115" s="10" t="s">
        <v>4</v>
      </c>
      <c r="H115" s="10" t="s">
        <v>4</v>
      </c>
      <c r="I115" s="10" t="s">
        <v>4</v>
      </c>
      <c r="J115" s="10" t="s">
        <v>4</v>
      </c>
    </row>
    <row r="116" spans="2:21" x14ac:dyDescent="0.25">
      <c r="B116" s="3" t="s">
        <v>30</v>
      </c>
      <c r="C116" s="14">
        <v>0.10341954609288583</v>
      </c>
      <c r="D116" s="14" t="s">
        <v>4</v>
      </c>
      <c r="E116" s="14" t="s">
        <v>4</v>
      </c>
      <c r="F116" s="14" t="s">
        <v>4</v>
      </c>
      <c r="G116" s="14" t="s">
        <v>4</v>
      </c>
      <c r="H116" s="14" t="s">
        <v>4</v>
      </c>
      <c r="I116" s="14" t="s">
        <v>4</v>
      </c>
      <c r="J116" s="14" t="s">
        <v>4</v>
      </c>
    </row>
    <row r="117" spans="2:21" x14ac:dyDescent="0.25">
      <c r="B117" s="3" t="s">
        <v>31</v>
      </c>
      <c r="C117" s="10" t="s">
        <v>4</v>
      </c>
      <c r="D117" s="10">
        <v>0.59994299449023081</v>
      </c>
      <c r="E117" s="10" t="s">
        <v>4</v>
      </c>
      <c r="F117" s="10" t="s">
        <v>4</v>
      </c>
      <c r="G117" s="10" t="s">
        <v>4</v>
      </c>
      <c r="H117" s="10" t="s">
        <v>4</v>
      </c>
      <c r="I117" s="10" t="s">
        <v>4</v>
      </c>
      <c r="J117" s="10" t="s">
        <v>4</v>
      </c>
    </row>
    <row r="118" spans="2:21" x14ac:dyDescent="0.25">
      <c r="B118" s="3" t="s">
        <v>31</v>
      </c>
      <c r="C118" s="14">
        <v>9.8091888113450612E-2</v>
      </c>
      <c r="D118" s="14" t="s">
        <v>4</v>
      </c>
      <c r="E118" s="14" t="s">
        <v>4</v>
      </c>
      <c r="F118" s="14" t="s">
        <v>4</v>
      </c>
      <c r="G118" s="14" t="s">
        <v>4</v>
      </c>
      <c r="H118" s="14" t="s">
        <v>4</v>
      </c>
      <c r="I118" s="14" t="s">
        <v>4</v>
      </c>
      <c r="J118" s="14" t="s">
        <v>4</v>
      </c>
    </row>
    <row r="119" spans="2:21" ht="9.9499999999999993" customHeight="1" x14ac:dyDescent="0.25"/>
    <row r="121" spans="2:21" x14ac:dyDescent="0.25">
      <c r="B121" s="20" t="s">
        <v>33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ht="5.0999999999999996" customHeight="1" x14ac:dyDescent="0.25"/>
    <row r="124" spans="2:21" x14ac:dyDescent="0.25">
      <c r="B124" s="1" t="s">
        <v>33</v>
      </c>
    </row>
    <row r="125" spans="2:21" ht="5.0999999999999996" customHeight="1" x14ac:dyDescent="0.25"/>
    <row r="126" spans="2:21" x14ac:dyDescent="0.25">
      <c r="B126" s="4" t="s">
        <v>34</v>
      </c>
      <c r="C126" s="3" t="s">
        <v>5</v>
      </c>
      <c r="D126" s="3" t="s">
        <v>6</v>
      </c>
      <c r="E126" s="3" t="s">
        <v>7</v>
      </c>
      <c r="F126" s="3" t="s">
        <v>8</v>
      </c>
      <c r="G126" s="3" t="s">
        <v>9</v>
      </c>
      <c r="H126" s="3" t="s">
        <v>10</v>
      </c>
      <c r="I126" s="3" t="s">
        <v>11</v>
      </c>
      <c r="J126" s="3" t="s">
        <v>12</v>
      </c>
    </row>
    <row r="127" spans="2:21" x14ac:dyDescent="0.25">
      <c r="B127" s="3" t="s">
        <v>35</v>
      </c>
      <c r="C127" s="10">
        <v>0.41028066565000421</v>
      </c>
      <c r="D127" s="10">
        <v>-1.3196326448467843</v>
      </c>
      <c r="E127" s="10">
        <v>1.1611225563809504</v>
      </c>
      <c r="F127" s="10">
        <v>0.92950254140073196</v>
      </c>
      <c r="G127" s="10">
        <v>-0.13506112061007347</v>
      </c>
      <c r="H127" s="10">
        <v>0.92752517251005617</v>
      </c>
      <c r="I127" s="10">
        <v>-0.1100050661241273</v>
      </c>
      <c r="J127" s="10">
        <v>0.25756428777294837</v>
      </c>
    </row>
    <row r="128" spans="2:21" x14ac:dyDescent="0.25">
      <c r="B128" s="3" t="s">
        <v>36</v>
      </c>
      <c r="C128" s="14">
        <v>-0.25440190114116068</v>
      </c>
      <c r="D128" s="14">
        <v>-1.1731425941870905</v>
      </c>
      <c r="E128" s="14">
        <v>0.5294821314383672</v>
      </c>
      <c r="F128" s="14">
        <v>1.5356118910192611</v>
      </c>
      <c r="G128" s="14">
        <v>-1.5020264450798586</v>
      </c>
      <c r="H128" s="14">
        <v>0.30966149811395827</v>
      </c>
      <c r="I128" s="14">
        <v>-0.75054042056889592</v>
      </c>
      <c r="J128" s="14">
        <v>-0.52875114322011174</v>
      </c>
    </row>
    <row r="129" spans="2:10" x14ac:dyDescent="0.25">
      <c r="B129" s="3" t="s">
        <v>37</v>
      </c>
      <c r="C129" s="10">
        <v>-3.6974877800677257E-2</v>
      </c>
      <c r="D129" s="10">
        <v>-0.34280484583913007</v>
      </c>
      <c r="E129" s="10">
        <v>-1.2317605538868681</v>
      </c>
      <c r="F129" s="10">
        <v>0.32638824971554042</v>
      </c>
      <c r="G129" s="10">
        <v>-1.4421204189144581</v>
      </c>
      <c r="H129" s="10">
        <v>1.6303392360974036</v>
      </c>
      <c r="I129" s="10">
        <v>1.3293410606475948</v>
      </c>
      <c r="J129" s="10">
        <v>-8.7845120799000115E-2</v>
      </c>
    </row>
    <row r="130" spans="2:10" x14ac:dyDescent="0.25">
      <c r="B130" s="3" t="s">
        <v>38</v>
      </c>
      <c r="C130" s="14">
        <v>-0.50982438413352504</v>
      </c>
      <c r="D130" s="14">
        <v>-0.78521330706711268</v>
      </c>
      <c r="E130" s="14">
        <v>-0.36667329818409061</v>
      </c>
      <c r="F130" s="14">
        <v>0.92950254140073196</v>
      </c>
      <c r="G130" s="14">
        <v>-1.9497351936413225</v>
      </c>
      <c r="H130" s="14">
        <v>1.0124755617013055</v>
      </c>
      <c r="I130" s="14">
        <v>-0.63230971983821105</v>
      </c>
      <c r="J130" s="14">
        <v>-0.81514587897072244</v>
      </c>
    </row>
    <row r="131" spans="2:10" x14ac:dyDescent="0.25">
      <c r="B131" s="3" t="s">
        <v>39</v>
      </c>
      <c r="C131" s="10">
        <v>-0.27453498925532038</v>
      </c>
      <c r="D131" s="10">
        <v>-1.1731425941870905</v>
      </c>
      <c r="E131" s="10">
        <v>-0.82984541453099347</v>
      </c>
      <c r="F131" s="10">
        <v>-7.1334757596544535E-2</v>
      </c>
      <c r="G131" s="10">
        <v>0.13747323687559718</v>
      </c>
      <c r="H131" s="10">
        <v>-0.10738108171272012</v>
      </c>
      <c r="I131" s="10">
        <v>0.2226134741542907</v>
      </c>
      <c r="J131" s="10">
        <v>0.25756428777294837</v>
      </c>
    </row>
    <row r="132" spans="2:10" x14ac:dyDescent="0.25">
      <c r="B132" s="3" t="s">
        <v>40</v>
      </c>
      <c r="C132" s="14">
        <v>-0.83916855170144766</v>
      </c>
      <c r="D132" s="14">
        <v>8.867436125113913E-2</v>
      </c>
      <c r="E132" s="14">
        <v>-1.3235763304739325</v>
      </c>
      <c r="F132" s="14">
        <v>-0.51293601426238156</v>
      </c>
      <c r="G132" s="14">
        <v>-0.29424591352295737</v>
      </c>
      <c r="H132" s="14">
        <v>-0.52011155214680349</v>
      </c>
      <c r="I132" s="14">
        <v>-1.2167326526174316</v>
      </c>
      <c r="J132" s="14">
        <v>-0.52875114322011174</v>
      </c>
    </row>
    <row r="133" spans="2:10" x14ac:dyDescent="0.25">
      <c r="B133" s="3" t="s">
        <v>41</v>
      </c>
      <c r="C133" s="10">
        <v>-1.3106073359354382</v>
      </c>
      <c r="D133" s="10">
        <v>-0.34280484583913007</v>
      </c>
      <c r="E133" s="10">
        <v>-1.2317605538868681</v>
      </c>
      <c r="F133" s="10">
        <v>-0.91065902157446654</v>
      </c>
      <c r="G133" s="10">
        <v>-1.9497351936413225</v>
      </c>
      <c r="H133" s="10">
        <v>-0.6036538694703163</v>
      </c>
      <c r="I133" s="10">
        <v>-0.63230971983821105</v>
      </c>
      <c r="J133" s="10">
        <v>-0.52875114322011174</v>
      </c>
    </row>
    <row r="134" spans="2:10" x14ac:dyDescent="0.25">
      <c r="B134" s="3" t="s">
        <v>42</v>
      </c>
      <c r="C134" s="14">
        <v>1.3037094926845862</v>
      </c>
      <c r="D134" s="14">
        <v>0.70105323591030988</v>
      </c>
      <c r="E134" s="14">
        <v>1.8482877763782461</v>
      </c>
      <c r="F134" s="14">
        <v>0.92950254140073196</v>
      </c>
      <c r="G134" s="14">
        <v>0.50664761849513495</v>
      </c>
      <c r="H134" s="14">
        <v>0.30966149811395827</v>
      </c>
      <c r="I134" s="14">
        <v>0.88728668640168018</v>
      </c>
      <c r="J134" s="14">
        <v>1.5360846328063071</v>
      </c>
    </row>
    <row r="135" spans="2:10" x14ac:dyDescent="0.25">
      <c r="B135" s="3" t="s">
        <v>43</v>
      </c>
      <c r="C135" s="10">
        <v>0.85820602100353072</v>
      </c>
      <c r="D135" s="10">
        <v>0.70105323591030988</v>
      </c>
      <c r="E135" s="10">
        <v>1.1611225563809504</v>
      </c>
      <c r="F135" s="10">
        <v>0.92950254140073196</v>
      </c>
      <c r="G135" s="10">
        <v>0.50664761849513495</v>
      </c>
      <c r="H135" s="10">
        <v>0.30966149811395827</v>
      </c>
      <c r="I135" s="10">
        <v>0.24675133195691157</v>
      </c>
      <c r="J135" s="10">
        <v>0.39234061297175105</v>
      </c>
    </row>
    <row r="136" spans="2:10" x14ac:dyDescent="0.25">
      <c r="B136" s="3" t="s">
        <v>44</v>
      </c>
      <c r="C136" s="14">
        <v>-1.393728783325811</v>
      </c>
      <c r="D136" s="14">
        <v>-0.34280484583913007</v>
      </c>
      <c r="E136" s="14">
        <v>-1.3235763304739325</v>
      </c>
      <c r="F136" s="14">
        <v>-0.11696951528319829</v>
      </c>
      <c r="G136" s="14">
        <v>-0.65058552972493866</v>
      </c>
      <c r="H136" s="14">
        <v>-2.5430799414695073</v>
      </c>
      <c r="I136" s="14">
        <v>-1.2167326526174316</v>
      </c>
      <c r="J136" s="14">
        <v>-1.0072954846283915</v>
      </c>
    </row>
    <row r="137" spans="2:10" x14ac:dyDescent="0.25">
      <c r="B137" s="3" t="s">
        <v>45</v>
      </c>
      <c r="C137" s="10">
        <v>-0.98684528766894142</v>
      </c>
      <c r="D137" s="10">
        <v>-1.1731425941870905</v>
      </c>
      <c r="E137" s="10">
        <v>-1.7260008441534513</v>
      </c>
      <c r="F137" s="10">
        <v>-0.83940070916201548</v>
      </c>
      <c r="G137" s="10">
        <v>-0.71396767847932285</v>
      </c>
      <c r="H137" s="10">
        <v>0.30966149811395827</v>
      </c>
      <c r="I137" s="10">
        <v>-1.2167326526174316</v>
      </c>
      <c r="J137" s="10">
        <v>0.32859814086383377</v>
      </c>
    </row>
    <row r="138" spans="2:10" x14ac:dyDescent="0.25">
      <c r="B138" s="3" t="s">
        <v>46</v>
      </c>
      <c r="C138" s="14">
        <v>-1.6731651160091872</v>
      </c>
      <c r="D138" s="14">
        <v>-1.1731425941870905</v>
      </c>
      <c r="E138" s="14">
        <v>-0.8293360402073493</v>
      </c>
      <c r="F138" s="14">
        <v>-0.91065902157446654</v>
      </c>
      <c r="G138" s="14">
        <v>-1.4421204189144581</v>
      </c>
      <c r="H138" s="14">
        <v>-1.5326054357607608</v>
      </c>
      <c r="I138" s="14">
        <v>-0.16611748778967539</v>
      </c>
      <c r="J138" s="14">
        <v>-2.351302696754701</v>
      </c>
    </row>
    <row r="139" spans="2:10" x14ac:dyDescent="0.25">
      <c r="B139" s="3" t="s">
        <v>47</v>
      </c>
      <c r="C139" s="10">
        <v>0.26004694852849308</v>
      </c>
      <c r="D139" s="10">
        <v>-0.27577456309734427</v>
      </c>
      <c r="E139" s="10">
        <v>-0.26799172497169355</v>
      </c>
      <c r="F139" s="10">
        <v>-0.11696951528319829</v>
      </c>
      <c r="G139" s="10">
        <v>-0.63807205415101287</v>
      </c>
      <c r="H139" s="10">
        <v>0.59543298187462712</v>
      </c>
      <c r="I139" s="10">
        <v>0.88728668640168018</v>
      </c>
      <c r="J139" s="10">
        <v>1.5360846328063071</v>
      </c>
    </row>
    <row r="140" spans="2:10" x14ac:dyDescent="0.25">
      <c r="B140" s="3" t="s">
        <v>48</v>
      </c>
      <c r="C140" s="14">
        <v>-1.1470155919606706</v>
      </c>
      <c r="D140" s="14">
        <v>-1.2111232501698579</v>
      </c>
      <c r="E140" s="14">
        <v>-1.7647194056170543</v>
      </c>
      <c r="F140" s="14">
        <v>0.32638824971554042</v>
      </c>
      <c r="G140" s="14">
        <v>-1.9497351936413225</v>
      </c>
      <c r="H140" s="14">
        <v>-0.33351858441581739</v>
      </c>
      <c r="I140" s="14">
        <v>-1.2167326526174316</v>
      </c>
      <c r="J140" s="14">
        <v>0.39234061297175105</v>
      </c>
    </row>
    <row r="141" spans="2:10" x14ac:dyDescent="0.25">
      <c r="B141" s="3" t="s">
        <v>49</v>
      </c>
      <c r="C141" s="10">
        <v>-0.23627076582917517</v>
      </c>
      <c r="D141" s="10">
        <v>-0.27577456309734427</v>
      </c>
      <c r="E141" s="10">
        <v>1.1611225563809504</v>
      </c>
      <c r="F141" s="10">
        <v>0.92950254140073196</v>
      </c>
      <c r="G141" s="10">
        <v>-1.9497351936413225</v>
      </c>
      <c r="H141" s="10">
        <v>0.18270251144054384</v>
      </c>
      <c r="I141" s="10">
        <v>-0.75054042056889592</v>
      </c>
      <c r="J141" s="10">
        <v>-0.37423985654961078</v>
      </c>
    </row>
    <row r="142" spans="2:10" x14ac:dyDescent="0.25">
      <c r="B142" s="3" t="s">
        <v>50</v>
      </c>
      <c r="C142" s="14">
        <v>-0.61957525017327986</v>
      </c>
      <c r="D142" s="14">
        <v>-0.27577456309734427</v>
      </c>
      <c r="E142" s="14">
        <v>6.8591388423240529E-2</v>
      </c>
      <c r="F142" s="14">
        <v>-0.5146925225952832</v>
      </c>
      <c r="G142" s="14">
        <v>-1.9497351936413225</v>
      </c>
      <c r="H142" s="14">
        <v>-0.6036538694703163</v>
      </c>
      <c r="I142" s="14">
        <v>-0.21944090009162409</v>
      </c>
      <c r="J142" s="14">
        <v>0.96040228518639292</v>
      </c>
    </row>
    <row r="143" spans="2:10" x14ac:dyDescent="0.25">
      <c r="B143" s="3" t="s">
        <v>51</v>
      </c>
      <c r="C143" s="10">
        <v>-0.82856368557639926</v>
      </c>
      <c r="D143" s="10">
        <v>-1.2111232501698579</v>
      </c>
      <c r="E143" s="10">
        <v>3.5751215495428201E-2</v>
      </c>
      <c r="F143" s="10">
        <v>0.92950254140073196</v>
      </c>
      <c r="G143" s="10">
        <v>7.4928468096580464E-2</v>
      </c>
      <c r="H143" s="10">
        <v>-1.0163843399043997</v>
      </c>
      <c r="I143" s="10">
        <v>-1.4918915613961958</v>
      </c>
      <c r="J143" s="10">
        <v>-2.351302696754701</v>
      </c>
    </row>
    <row r="144" spans="2:10" x14ac:dyDescent="0.25">
      <c r="B144" s="3" t="s">
        <v>52</v>
      </c>
      <c r="C144" s="14">
        <v>1.0403813234975279</v>
      </c>
      <c r="D144" s="14">
        <v>-0.34280484583913007</v>
      </c>
      <c r="E144" s="14">
        <v>1.1611225563809504</v>
      </c>
      <c r="F144" s="14">
        <v>1.5356118910192611</v>
      </c>
      <c r="G144" s="14">
        <v>0.13747323687559718</v>
      </c>
      <c r="H144" s="14">
        <v>0.43125238475246003</v>
      </c>
      <c r="I144" s="14">
        <v>0.68880570620282633</v>
      </c>
      <c r="J144" s="14">
        <v>1.5360846328063071</v>
      </c>
    </row>
    <row r="145" spans="2:10" x14ac:dyDescent="0.25">
      <c r="B145" s="3" t="s">
        <v>53</v>
      </c>
      <c r="C145" s="10">
        <v>0.49370412962683674</v>
      </c>
      <c r="D145" s="10">
        <v>0.70105323591030988</v>
      </c>
      <c r="E145" s="10">
        <v>0.75575660842053605</v>
      </c>
      <c r="F145" s="10">
        <v>0.48614477640199327</v>
      </c>
      <c r="G145" s="10">
        <v>-0.29424591352295737</v>
      </c>
      <c r="H145" s="10">
        <v>-0.6036538694703163</v>
      </c>
      <c r="I145" s="10">
        <v>0.2226134741542907</v>
      </c>
      <c r="J145" s="10">
        <v>1.5360846328063071</v>
      </c>
    </row>
    <row r="146" spans="2:10" x14ac:dyDescent="0.25">
      <c r="B146" s="3" t="s">
        <v>54</v>
      </c>
      <c r="C146" s="14">
        <v>1.0124835380518769</v>
      </c>
      <c r="D146" s="14">
        <v>1.6797716693676565</v>
      </c>
      <c r="E146" s="14">
        <v>1.1611225563809504</v>
      </c>
      <c r="F146" s="14">
        <v>1.5356118910192611</v>
      </c>
      <c r="G146" s="14">
        <v>0.50664761849513495</v>
      </c>
      <c r="H146" s="14">
        <v>0.30966149811395827</v>
      </c>
      <c r="I146" s="14">
        <v>-1.2167326526174316</v>
      </c>
      <c r="J146" s="14">
        <v>0.96040228518639292</v>
      </c>
    </row>
    <row r="147" spans="2:10" x14ac:dyDescent="0.25">
      <c r="B147" s="3" t="s">
        <v>55</v>
      </c>
      <c r="C147" s="10">
        <v>-0.301068469080087</v>
      </c>
      <c r="D147" s="10">
        <v>7.6916001992546168E-2</v>
      </c>
      <c r="E147" s="10">
        <v>0.66739164043801147</v>
      </c>
      <c r="F147" s="10">
        <v>-7.1334757596544535E-2</v>
      </c>
      <c r="G147" s="10">
        <v>-0.28141114810540085</v>
      </c>
      <c r="H147" s="10">
        <v>0.92752517251005617</v>
      </c>
      <c r="I147" s="10">
        <v>-0.75054042056889592</v>
      </c>
      <c r="J147" s="10">
        <v>-2.351302696754701</v>
      </c>
    </row>
    <row r="148" spans="2:10" x14ac:dyDescent="0.25">
      <c r="B148" s="3" t="s">
        <v>56</v>
      </c>
      <c r="C148" s="14">
        <v>-1.0413049302691633</v>
      </c>
      <c r="D148" s="14">
        <v>-0.35373409997684346</v>
      </c>
      <c r="E148" s="14">
        <v>-0.3356051242644103</v>
      </c>
      <c r="F148" s="14">
        <v>-1.6835476119033244</v>
      </c>
      <c r="G148" s="14">
        <v>-0.71396767847932285</v>
      </c>
      <c r="H148" s="14">
        <v>-0.63842033052121805</v>
      </c>
      <c r="I148" s="14">
        <v>-0.75054042056889592</v>
      </c>
      <c r="J148" s="14">
        <v>-0.52875114322011174</v>
      </c>
    </row>
    <row r="149" spans="2:10" x14ac:dyDescent="0.25">
      <c r="B149" s="3" t="s">
        <v>57</v>
      </c>
      <c r="C149" s="10">
        <v>-0.97661777894399071</v>
      </c>
      <c r="D149" s="10">
        <v>-0.35373409997684346</v>
      </c>
      <c r="E149" s="10">
        <v>-0.36667329818409061</v>
      </c>
      <c r="F149" s="10">
        <v>-1.6835476119033244</v>
      </c>
      <c r="G149" s="10">
        <v>-0.29424591352295737</v>
      </c>
      <c r="H149" s="10">
        <v>-1.6141283751790629</v>
      </c>
      <c r="I149" s="10">
        <v>-0.75054042056889592</v>
      </c>
      <c r="J149" s="10">
        <v>0.39234061297175105</v>
      </c>
    </row>
    <row r="150" spans="2:10" x14ac:dyDescent="0.25">
      <c r="B150" s="3" t="s">
        <v>58</v>
      </c>
      <c r="C150" s="14">
        <v>1.194319150050865</v>
      </c>
      <c r="D150" s="14">
        <v>0.24798430049823872</v>
      </c>
      <c r="E150" s="14">
        <v>1.8482877763782461</v>
      </c>
      <c r="F150" s="14">
        <v>1.5356118910192611</v>
      </c>
      <c r="G150" s="14">
        <v>7.4928468096580464E-2</v>
      </c>
      <c r="H150" s="14">
        <v>1.6303392360974036</v>
      </c>
      <c r="I150" s="14">
        <v>0.24675133195691157</v>
      </c>
      <c r="J150" s="14">
        <v>0.25756428777294837</v>
      </c>
    </row>
    <row r="151" spans="2:10" x14ac:dyDescent="0.25">
      <c r="B151" s="3" t="s">
        <v>59</v>
      </c>
      <c r="C151" s="10">
        <v>0.98105249710704723</v>
      </c>
      <c r="D151" s="10">
        <v>0.50839520908281532</v>
      </c>
      <c r="E151" s="10">
        <v>0.5294821314383672</v>
      </c>
      <c r="F151" s="10">
        <v>0.9324975993340695</v>
      </c>
      <c r="G151" s="10">
        <v>0.50664761849513495</v>
      </c>
      <c r="H151" s="10">
        <v>0.30966149811395827</v>
      </c>
      <c r="I151" s="10">
        <v>0.68880570620282633</v>
      </c>
      <c r="J151" s="10">
        <v>1.5360846328063071</v>
      </c>
    </row>
    <row r="152" spans="2:10" x14ac:dyDescent="0.25">
      <c r="B152" s="3" t="s">
        <v>60</v>
      </c>
      <c r="C152" s="14">
        <v>0.92587239685438216</v>
      </c>
      <c r="D152" s="14">
        <v>0.70105323591030988</v>
      </c>
      <c r="E152" s="14">
        <v>1.1611225563809504</v>
      </c>
      <c r="F152" s="14">
        <v>0.9324975993340695</v>
      </c>
      <c r="G152" s="14">
        <v>0.31264762795139045</v>
      </c>
      <c r="H152" s="14">
        <v>0.92752517251005617</v>
      </c>
      <c r="I152" s="14">
        <v>-0.99696145202959996</v>
      </c>
      <c r="J152" s="14">
        <v>1.5360846328063071</v>
      </c>
    </row>
    <row r="153" spans="2:10" x14ac:dyDescent="0.25">
      <c r="B153" s="3" t="s">
        <v>61</v>
      </c>
      <c r="C153" s="10">
        <v>0.46399527711712579</v>
      </c>
      <c r="D153" s="10">
        <v>8.867436125113913E-2</v>
      </c>
      <c r="E153" s="10">
        <v>1.2166473514356628</v>
      </c>
      <c r="F153" s="10">
        <v>-0.11696951528319829</v>
      </c>
      <c r="G153" s="10">
        <v>-0.63807205415101287</v>
      </c>
      <c r="H153" s="10">
        <v>1.0124755617013055</v>
      </c>
      <c r="I153" s="10">
        <v>1.3293410606475948</v>
      </c>
      <c r="J153" s="10">
        <v>-0.18334173464816322</v>
      </c>
    </row>
    <row r="154" spans="2:10" x14ac:dyDescent="0.25">
      <c r="B154" s="3" t="s">
        <v>62</v>
      </c>
      <c r="C154" s="14">
        <v>0.21821967808681661</v>
      </c>
      <c r="D154" s="14">
        <v>0.70105323591030988</v>
      </c>
      <c r="E154" s="14">
        <v>0.66739164043801147</v>
      </c>
      <c r="F154" s="14">
        <v>-7.1334757596544535E-2</v>
      </c>
      <c r="G154" s="14">
        <v>-0.29424591352295737</v>
      </c>
      <c r="H154" s="14">
        <v>0.59543298187462712</v>
      </c>
      <c r="I154" s="14">
        <v>-0.75054042056889592</v>
      </c>
      <c r="J154" s="14">
        <v>0.39234061297175105</v>
      </c>
    </row>
    <row r="155" spans="2:10" x14ac:dyDescent="0.25">
      <c r="B155" s="3" t="s">
        <v>63</v>
      </c>
      <c r="C155" s="10">
        <v>-0.90972887790784696</v>
      </c>
      <c r="D155" s="10">
        <v>-1.6535317113978405</v>
      </c>
      <c r="E155" s="10">
        <v>1.1611225563809504</v>
      </c>
      <c r="F155" s="10">
        <v>-7.1334757596544535E-2</v>
      </c>
      <c r="G155" s="10">
        <v>-1.4421204189144581</v>
      </c>
      <c r="H155" s="10">
        <v>-0.57922212095628667</v>
      </c>
      <c r="I155" s="10">
        <v>-0.21944090009162409</v>
      </c>
      <c r="J155" s="10">
        <v>-1.9266284825305633</v>
      </c>
    </row>
    <row r="156" spans="2:10" x14ac:dyDescent="0.25">
      <c r="B156" s="3" t="s">
        <v>64</v>
      </c>
      <c r="C156" s="14">
        <v>0.48188454106288903</v>
      </c>
      <c r="D156" s="14">
        <v>1.1207740837419862</v>
      </c>
      <c r="E156" s="14">
        <v>1.1611225563809504</v>
      </c>
      <c r="F156" s="14">
        <v>0.9324975993340695</v>
      </c>
      <c r="G156" s="14">
        <v>-1.9497351936413225</v>
      </c>
      <c r="H156" s="14">
        <v>0.92752517251005617</v>
      </c>
      <c r="I156" s="14">
        <v>-0.75054042056889592</v>
      </c>
      <c r="J156" s="14">
        <v>1.5360846328063071</v>
      </c>
    </row>
    <row r="157" spans="2:10" x14ac:dyDescent="0.25">
      <c r="B157" s="3" t="s">
        <v>65</v>
      </c>
      <c r="C157" s="10">
        <v>-1.4784133071516745</v>
      </c>
      <c r="D157" s="10">
        <v>-0.27577456309734427</v>
      </c>
      <c r="E157" s="10">
        <v>-0.26799172497169355</v>
      </c>
      <c r="F157" s="10">
        <v>-2.151848148491303</v>
      </c>
      <c r="G157" s="10">
        <v>-0.63807205415101287</v>
      </c>
      <c r="H157" s="10">
        <v>-1.1970857953523846</v>
      </c>
      <c r="I157" s="10">
        <v>-2.0763144941754161</v>
      </c>
      <c r="J157" s="10">
        <v>-0.71914199058808981</v>
      </c>
    </row>
    <row r="158" spans="2:10" x14ac:dyDescent="0.25">
      <c r="B158" s="3" t="s">
        <v>66</v>
      </c>
      <c r="C158" s="14">
        <v>-1.4397178559075248</v>
      </c>
      <c r="D158" s="14">
        <v>0.25864477468232727</v>
      </c>
      <c r="E158" s="14">
        <v>-1.2317605538868681</v>
      </c>
      <c r="F158" s="14">
        <v>-1.7036677447291775</v>
      </c>
      <c r="G158" s="14">
        <v>-1.9497351936413225</v>
      </c>
      <c r="H158" s="14">
        <v>-0.63842033052121805</v>
      </c>
      <c r="I158" s="14">
        <v>-0.63696836740369411</v>
      </c>
      <c r="J158" s="14">
        <v>-0.71914199058808981</v>
      </c>
    </row>
    <row r="159" spans="2:10" x14ac:dyDescent="0.25">
      <c r="B159" s="3" t="s">
        <v>67</v>
      </c>
      <c r="C159" s="10">
        <v>0.4051869902482203</v>
      </c>
      <c r="D159" s="10">
        <v>0.50839520908281532</v>
      </c>
      <c r="E159" s="10">
        <v>-0.42513952751969847</v>
      </c>
      <c r="F159" s="10">
        <v>0.9324975993340695</v>
      </c>
      <c r="G159" s="10">
        <v>0.50664761849513495</v>
      </c>
      <c r="H159" s="10">
        <v>-0.10738108171272012</v>
      </c>
      <c r="I159" s="10">
        <v>0.2226134741542907</v>
      </c>
      <c r="J159" s="10">
        <v>0.25756428777294837</v>
      </c>
    </row>
    <row r="160" spans="2:10" x14ac:dyDescent="0.25">
      <c r="B160" s="3" t="s">
        <v>68</v>
      </c>
      <c r="C160" s="14">
        <v>-1.6240134327264693</v>
      </c>
      <c r="D160" s="14">
        <v>-0.35373409997684346</v>
      </c>
      <c r="E160" s="14">
        <v>-0.89963214991427676</v>
      </c>
      <c r="F160" s="14">
        <v>-2.151848148491303</v>
      </c>
      <c r="G160" s="14">
        <v>-1.5020264450798586</v>
      </c>
      <c r="H160" s="14">
        <v>-0.18661128964363791</v>
      </c>
      <c r="I160" s="14">
        <v>-2.0763144941754161</v>
      </c>
      <c r="J160" s="14">
        <v>-0.71914199058808981</v>
      </c>
    </row>
    <row r="161" spans="2:10" x14ac:dyDescent="0.25">
      <c r="B161" s="3" t="s">
        <v>69</v>
      </c>
      <c r="C161" s="10">
        <v>0.14248943018093638</v>
      </c>
      <c r="D161" s="10">
        <v>1.6797716693676565</v>
      </c>
      <c r="E161" s="10">
        <v>-0.42513952751969847</v>
      </c>
      <c r="F161" s="10">
        <v>-0.83940070916201548</v>
      </c>
      <c r="G161" s="10">
        <v>-0.99441167035299416</v>
      </c>
      <c r="H161" s="10">
        <v>-0.52011155214680349</v>
      </c>
      <c r="I161" s="10">
        <v>1.3266168484320369</v>
      </c>
      <c r="J161" s="10">
        <v>1.5360846328063071</v>
      </c>
    </row>
    <row r="162" spans="2:10" x14ac:dyDescent="0.25">
      <c r="B162" s="3" t="s">
        <v>70</v>
      </c>
      <c r="C162" s="14">
        <v>-0.39638065261144212</v>
      </c>
      <c r="D162" s="14">
        <v>8.867436125113913E-2</v>
      </c>
      <c r="E162" s="14">
        <v>6.8591388423240529E-2</v>
      </c>
      <c r="F162" s="14">
        <v>-0.11696951528319829</v>
      </c>
      <c r="G162" s="14">
        <v>-0.29424591352295737</v>
      </c>
      <c r="H162" s="14">
        <v>-1.0554629103478965</v>
      </c>
      <c r="I162" s="14">
        <v>-0.584092632283013</v>
      </c>
      <c r="J162" s="14">
        <v>-8.6203728436528682E-2</v>
      </c>
    </row>
    <row r="163" spans="2:10" x14ac:dyDescent="0.25">
      <c r="B163" s="3" t="s">
        <v>71</v>
      </c>
      <c r="C163" s="10">
        <v>-1.2975614757093508</v>
      </c>
      <c r="D163" s="10">
        <v>8.867436125113913E-2</v>
      </c>
      <c r="E163" s="10">
        <v>-1.7260008441534513</v>
      </c>
      <c r="F163" s="10">
        <v>-1.2353672081411986</v>
      </c>
      <c r="G163" s="10">
        <v>-0.99441167035299416</v>
      </c>
      <c r="H163" s="10">
        <v>-0.63842033052121805</v>
      </c>
      <c r="I163" s="10">
        <v>-0.99696145202959996</v>
      </c>
      <c r="J163" s="10">
        <v>-0.81514587897072244</v>
      </c>
    </row>
    <row r="164" spans="2:10" x14ac:dyDescent="0.25">
      <c r="B164" s="3" t="s">
        <v>72</v>
      </c>
      <c r="C164" s="14">
        <v>-0.58875846341788363</v>
      </c>
      <c r="D164" s="14">
        <v>0.70105323591030988</v>
      </c>
      <c r="E164" s="14">
        <v>-0.42513952751969847</v>
      </c>
      <c r="F164" s="14">
        <v>-0.83940070916201548</v>
      </c>
      <c r="G164" s="14">
        <v>-0.99441167035299416</v>
      </c>
      <c r="H164" s="14">
        <v>-0.63842033052121805</v>
      </c>
      <c r="I164" s="14">
        <v>-0.21944090009162409</v>
      </c>
      <c r="J164" s="14">
        <v>-8.6203728436528682E-2</v>
      </c>
    </row>
    <row r="165" spans="2:10" x14ac:dyDescent="0.25">
      <c r="B165" s="3" t="s">
        <v>73</v>
      </c>
      <c r="C165" s="10">
        <v>-0.64142660320810041</v>
      </c>
      <c r="D165" s="10">
        <v>-1.2111232501698579</v>
      </c>
      <c r="E165" s="10">
        <v>-0.42513952751969847</v>
      </c>
      <c r="F165" s="10">
        <v>-0.11696951528319829</v>
      </c>
      <c r="G165" s="10">
        <v>-0.99441167035299416</v>
      </c>
      <c r="H165" s="10">
        <v>-0.18661128964363791</v>
      </c>
      <c r="I165" s="10">
        <v>-0.21944090009162409</v>
      </c>
      <c r="J165" s="10">
        <v>-8.6203728436528682E-2</v>
      </c>
    </row>
    <row r="166" spans="2:10" x14ac:dyDescent="0.25">
      <c r="B166" s="3" t="s">
        <v>74</v>
      </c>
      <c r="C166" s="14">
        <v>-1.4625378352213438</v>
      </c>
      <c r="D166" s="14">
        <v>7.6916001992546168E-2</v>
      </c>
      <c r="E166" s="14">
        <v>-1.7260008441534513</v>
      </c>
      <c r="F166" s="14">
        <v>-2.151848148491303</v>
      </c>
      <c r="G166" s="14">
        <v>-0.29424591352295737</v>
      </c>
      <c r="H166" s="14">
        <v>-1.9844144766383409</v>
      </c>
      <c r="I166" s="14">
        <v>-0.21944090009162409</v>
      </c>
      <c r="J166" s="14">
        <v>-0.71914199058808981</v>
      </c>
    </row>
    <row r="167" spans="2:10" x14ac:dyDescent="0.25">
      <c r="B167" s="3" t="s">
        <v>75</v>
      </c>
      <c r="C167" s="10">
        <v>-1.9943987541907955</v>
      </c>
      <c r="D167" s="10">
        <v>-1.6535317113978405</v>
      </c>
      <c r="E167" s="10">
        <v>-2.2589596958836378</v>
      </c>
      <c r="F167" s="10">
        <v>-1.6835476119033244</v>
      </c>
      <c r="G167" s="10">
        <v>-0.99441167035299416</v>
      </c>
      <c r="H167" s="10">
        <v>-1.5326054357607608</v>
      </c>
      <c r="I167" s="10">
        <v>-0.63230971983821105</v>
      </c>
      <c r="J167" s="10">
        <v>-1.2936902203790022</v>
      </c>
    </row>
    <row r="168" spans="2:10" x14ac:dyDescent="0.25">
      <c r="B168" s="3" t="s">
        <v>76</v>
      </c>
      <c r="C168" s="14">
        <v>-1.609597530160976</v>
      </c>
      <c r="D168" s="14">
        <v>8.867436125113913E-2</v>
      </c>
      <c r="E168" s="14">
        <v>-0.82756404119921734</v>
      </c>
      <c r="F168" s="14">
        <v>-1.7036677447291775</v>
      </c>
      <c r="G168" s="14">
        <v>-0.99441167035299416</v>
      </c>
      <c r="H168" s="14">
        <v>-1.4681933807819798</v>
      </c>
      <c r="I168" s="14">
        <v>-0.63230971983821105</v>
      </c>
      <c r="J168" s="14">
        <v>-2.351302696754701</v>
      </c>
    </row>
    <row r="169" spans="2:10" x14ac:dyDescent="0.25">
      <c r="B169" s="3" t="s">
        <v>77</v>
      </c>
      <c r="C169" s="10">
        <v>-0.25341862161256895</v>
      </c>
      <c r="D169" s="10">
        <v>-0.34280484583913007</v>
      </c>
      <c r="E169" s="10">
        <v>-0.42513952751969847</v>
      </c>
      <c r="F169" s="10">
        <v>-0.83940070916201548</v>
      </c>
      <c r="G169" s="10">
        <v>-0.29424591352295737</v>
      </c>
      <c r="H169" s="10">
        <v>0.43125238475246003</v>
      </c>
      <c r="I169" s="10">
        <v>0.4957728841921123</v>
      </c>
      <c r="J169" s="10">
        <v>-8.6203728436528682E-2</v>
      </c>
    </row>
    <row r="170" spans="2:10" x14ac:dyDescent="0.25">
      <c r="B170" s="3" t="s">
        <v>78</v>
      </c>
      <c r="C170" s="14">
        <v>-2.4898751562380141</v>
      </c>
      <c r="D170" s="14">
        <v>-2.1879510491775118</v>
      </c>
      <c r="E170" s="14">
        <v>-1.3605228929294035</v>
      </c>
      <c r="F170" s="14">
        <v>-2.151848148491303</v>
      </c>
      <c r="G170" s="14">
        <v>-1.9497351936413225</v>
      </c>
      <c r="H170" s="14">
        <v>-1.1970857953523846</v>
      </c>
      <c r="I170" s="14">
        <v>-2.0763144941754161</v>
      </c>
      <c r="J170" s="14">
        <v>-1.6402337467799526</v>
      </c>
    </row>
    <row r="171" spans="2:10" x14ac:dyDescent="0.25">
      <c r="B171" s="3" t="s">
        <v>79</v>
      </c>
      <c r="C171" s="10">
        <v>-2.0262280713910554</v>
      </c>
      <c r="D171" s="10">
        <v>-1.6535317113978405</v>
      </c>
      <c r="E171" s="10">
        <v>-0.26799172497169355</v>
      </c>
      <c r="F171" s="10">
        <v>-2.151848148491303</v>
      </c>
      <c r="G171" s="10">
        <v>-1.9497351936413225</v>
      </c>
      <c r="H171" s="10">
        <v>-1.1970857953523846</v>
      </c>
      <c r="I171" s="10">
        <v>-2.0763144941754161</v>
      </c>
      <c r="J171" s="10">
        <v>-0.71914199058808981</v>
      </c>
    </row>
    <row r="172" spans="2:10" x14ac:dyDescent="0.25">
      <c r="B172" s="3" t="s">
        <v>80</v>
      </c>
      <c r="C172" s="14">
        <v>-2.2716317006589062</v>
      </c>
      <c r="D172" s="14">
        <v>-1.6535317113978405</v>
      </c>
      <c r="E172" s="14">
        <v>-0.89963214991427676</v>
      </c>
      <c r="F172" s="14">
        <v>-2.151848148491303</v>
      </c>
      <c r="G172" s="14">
        <v>-1.9497351936413225</v>
      </c>
      <c r="H172" s="14">
        <v>-1.1970857953523846</v>
      </c>
      <c r="I172" s="14">
        <v>-1.079022741649609</v>
      </c>
      <c r="J172" s="14">
        <v>-2.351302696754701</v>
      </c>
    </row>
    <row r="173" spans="2:10" x14ac:dyDescent="0.25">
      <c r="B173" s="3" t="s">
        <v>81</v>
      </c>
      <c r="C173" s="10">
        <v>-1.8802752443674846</v>
      </c>
      <c r="D173" s="10">
        <v>-0.88815343775651501</v>
      </c>
      <c r="E173" s="10">
        <v>-0.82756404119921734</v>
      </c>
      <c r="F173" s="10">
        <v>-1.2353672081411986</v>
      </c>
      <c r="G173" s="10">
        <v>-1.9497351936413225</v>
      </c>
      <c r="H173" s="10">
        <v>-2.0268588456131464</v>
      </c>
      <c r="I173" s="10">
        <v>-0.99696145202959996</v>
      </c>
      <c r="J173" s="10">
        <v>-1.2936902203790022</v>
      </c>
    </row>
    <row r="174" spans="2:10" x14ac:dyDescent="0.25">
      <c r="B174" s="3" t="s">
        <v>82</v>
      </c>
      <c r="C174" s="14">
        <v>-6.0340460253256185E-2</v>
      </c>
      <c r="D174" s="14">
        <v>1.1207740837419862</v>
      </c>
      <c r="E174" s="14">
        <v>3.5751215495428201E-2</v>
      </c>
      <c r="F174" s="14">
        <v>-1.3789595581624452</v>
      </c>
      <c r="G174" s="14">
        <v>-0.71396767847932285</v>
      </c>
      <c r="H174" s="14">
        <v>0.30966149811395827</v>
      </c>
      <c r="I174" s="14">
        <v>0.68880570620282633</v>
      </c>
      <c r="J174" s="14">
        <v>0.39234061297175105</v>
      </c>
    </row>
    <row r="175" spans="2:10" x14ac:dyDescent="0.25">
      <c r="B175" s="3" t="s">
        <v>83</v>
      </c>
      <c r="C175" s="10">
        <v>-0.11763508668809255</v>
      </c>
      <c r="D175" s="10">
        <v>-0.34280484583913007</v>
      </c>
      <c r="E175" s="10">
        <v>3.5751215495428201E-2</v>
      </c>
      <c r="F175" s="10">
        <v>-0.5146925225952832</v>
      </c>
      <c r="G175" s="10">
        <v>-0.29424591352295737</v>
      </c>
      <c r="H175" s="10">
        <v>-0.18661128964363791</v>
      </c>
      <c r="I175" s="10">
        <v>0.68880570620282633</v>
      </c>
      <c r="J175" s="10">
        <v>0.25756428777294837</v>
      </c>
    </row>
    <row r="176" spans="2:10" x14ac:dyDescent="0.25">
      <c r="B176" s="3" t="s">
        <v>84</v>
      </c>
      <c r="C176" s="14">
        <v>-0.73373710959460625</v>
      </c>
      <c r="D176" s="14">
        <v>-0.73073413295910783</v>
      </c>
      <c r="E176" s="14">
        <v>-0.42513952751969847</v>
      </c>
      <c r="F176" s="14">
        <v>-1.2353672081411986</v>
      </c>
      <c r="G176" s="14">
        <v>-0.29424591352295737</v>
      </c>
      <c r="H176" s="14">
        <v>-0.57922212095628667</v>
      </c>
      <c r="I176" s="14">
        <v>-0.21944090009162409</v>
      </c>
      <c r="J176" s="14">
        <v>-8.7845120799000115E-2</v>
      </c>
    </row>
    <row r="177" spans="2:10" x14ac:dyDescent="0.25">
      <c r="B177" s="3" t="s">
        <v>85</v>
      </c>
      <c r="C177" s="10">
        <v>-1.5288677257112304</v>
      </c>
      <c r="D177" s="10">
        <v>0.70105323591030988</v>
      </c>
      <c r="E177" s="10">
        <v>-0.82984541453099347</v>
      </c>
      <c r="F177" s="10">
        <v>-1.6835476119033244</v>
      </c>
      <c r="G177" s="10">
        <v>-1.9497351936413225</v>
      </c>
      <c r="H177" s="10">
        <v>-2.5430799414695073</v>
      </c>
      <c r="I177" s="10">
        <v>-0.99696145202959996</v>
      </c>
      <c r="J177" s="10">
        <v>0.39234061297175105</v>
      </c>
    </row>
    <row r="178" spans="2:10" x14ac:dyDescent="0.25">
      <c r="B178" s="3" t="s">
        <v>86</v>
      </c>
      <c r="C178" s="14">
        <v>-1.4869032569221878</v>
      </c>
      <c r="D178" s="14">
        <v>-0.35373409997684346</v>
      </c>
      <c r="E178" s="14">
        <v>-2.2589596958836378</v>
      </c>
      <c r="F178" s="14">
        <v>-1.2353672081411986</v>
      </c>
      <c r="G178" s="14">
        <v>-0.28141114810540085</v>
      </c>
      <c r="H178" s="14">
        <v>-2.0268588456131464</v>
      </c>
      <c r="I178" s="14">
        <v>-0.63230971983821105</v>
      </c>
      <c r="J178" s="14">
        <v>-0.6618860760564429</v>
      </c>
    </row>
    <row r="179" spans="2:10" x14ac:dyDescent="0.25">
      <c r="B179" s="3" t="s">
        <v>87</v>
      </c>
      <c r="C179" s="10">
        <v>-1.5015685289313316</v>
      </c>
      <c r="D179" s="10">
        <v>0.50839520908281532</v>
      </c>
      <c r="E179" s="10">
        <v>-2.2589596958836378</v>
      </c>
      <c r="F179" s="10">
        <v>-1.6835476119033244</v>
      </c>
      <c r="G179" s="10">
        <v>-0.99441167035299416</v>
      </c>
      <c r="H179" s="10">
        <v>-1.5326054357607608</v>
      </c>
      <c r="I179" s="10">
        <v>-1.5813843848088205</v>
      </c>
      <c r="J179" s="10">
        <v>0.39234061297175105</v>
      </c>
    </row>
    <row r="180" spans="2:10" x14ac:dyDescent="0.25">
      <c r="B180" s="3" t="s">
        <v>88</v>
      </c>
      <c r="C180" s="14">
        <v>0.19401590019608855</v>
      </c>
      <c r="D180" s="14">
        <v>0.70105323591030988</v>
      </c>
      <c r="E180" s="14">
        <v>-0.42513952751969847</v>
      </c>
      <c r="F180" s="14">
        <v>0.48614477640199327</v>
      </c>
      <c r="G180" s="14">
        <v>-0.29424591352295737</v>
      </c>
      <c r="H180" s="14">
        <v>0.43125238475246003</v>
      </c>
      <c r="I180" s="14">
        <v>-0.21944090009162409</v>
      </c>
      <c r="J180" s="14">
        <v>0.39234061297175105</v>
      </c>
    </row>
    <row r="181" spans="2:10" x14ac:dyDescent="0.25">
      <c r="B181" s="3" t="s">
        <v>89</v>
      </c>
      <c r="C181" s="10">
        <v>-0.48549647679197661</v>
      </c>
      <c r="D181" s="10">
        <v>0.70105323591030988</v>
      </c>
      <c r="E181" s="10">
        <v>0.5294821314383672</v>
      </c>
      <c r="F181" s="10">
        <v>-1.2353672081411986</v>
      </c>
      <c r="G181" s="10">
        <v>-0.28141114810540085</v>
      </c>
      <c r="H181" s="10">
        <v>-0.63842033052121805</v>
      </c>
      <c r="I181" s="10">
        <v>-0.584092632283013</v>
      </c>
      <c r="J181" s="10">
        <v>-0.6618860760564429</v>
      </c>
    </row>
    <row r="182" spans="2:10" x14ac:dyDescent="0.25">
      <c r="B182" s="3" t="s">
        <v>90</v>
      </c>
      <c r="C182" s="14">
        <v>-0.30505027877981189</v>
      </c>
      <c r="D182" s="14">
        <v>-0.34280484583913007</v>
      </c>
      <c r="E182" s="14">
        <v>3.5751215495428201E-2</v>
      </c>
      <c r="F182" s="14">
        <v>-0.5146925225952832</v>
      </c>
      <c r="G182" s="14">
        <v>0.13747323687559718</v>
      </c>
      <c r="H182" s="14">
        <v>-0.18661128964363791</v>
      </c>
      <c r="I182" s="14">
        <v>-0.21944090009162409</v>
      </c>
      <c r="J182" s="14">
        <v>-0.52875114322011174</v>
      </c>
    </row>
    <row r="183" spans="2:10" x14ac:dyDescent="0.25">
      <c r="B183" s="3" t="s">
        <v>91</v>
      </c>
      <c r="C183" s="10">
        <v>0.25276615314449019</v>
      </c>
      <c r="D183" s="10">
        <v>0.50839520908281532</v>
      </c>
      <c r="E183" s="10">
        <v>-0.42513952751969847</v>
      </c>
      <c r="F183" s="10">
        <v>0.9324975993340695</v>
      </c>
      <c r="G183" s="10">
        <v>0.50664761849513495</v>
      </c>
      <c r="H183" s="10">
        <v>-0.10738108171272012</v>
      </c>
      <c r="I183" s="10">
        <v>-0.21944090009162409</v>
      </c>
      <c r="J183" s="10">
        <v>-0.18334173464816322</v>
      </c>
    </row>
    <row r="184" spans="2:10" x14ac:dyDescent="0.25">
      <c r="B184" s="3" t="s">
        <v>92</v>
      </c>
      <c r="C184" s="14">
        <v>0.11389443936821245</v>
      </c>
      <c r="D184" s="14">
        <v>1.6797716693676565</v>
      </c>
      <c r="E184" s="14">
        <v>-0.8293360402073493</v>
      </c>
      <c r="F184" s="14">
        <v>-0.98123655085036032</v>
      </c>
      <c r="G184" s="14">
        <v>0.50664761849513495</v>
      </c>
      <c r="H184" s="14">
        <v>0.92752517251005617</v>
      </c>
      <c r="I184" s="14">
        <v>0.2226134741542907</v>
      </c>
      <c r="J184" s="14">
        <v>-0.6618860760564429</v>
      </c>
    </row>
    <row r="185" spans="2:10" x14ac:dyDescent="0.25">
      <c r="B185" s="3" t="s">
        <v>93</v>
      </c>
      <c r="C185" s="10">
        <v>-1.9468814439436124</v>
      </c>
      <c r="D185" s="10">
        <v>-2.1879510491775118</v>
      </c>
      <c r="E185" s="10">
        <v>-2.2589596958836378</v>
      </c>
      <c r="F185" s="10">
        <v>-2.151848148491303</v>
      </c>
      <c r="G185" s="10">
        <v>-1.9497351936413225</v>
      </c>
      <c r="H185" s="10">
        <v>0.30966149811395827</v>
      </c>
      <c r="I185" s="10">
        <v>-0.63696836740369411</v>
      </c>
      <c r="J185" s="10">
        <v>-0.6618860760564429</v>
      </c>
    </row>
    <row r="186" spans="2:10" x14ac:dyDescent="0.25">
      <c r="B186" s="3" t="s">
        <v>94</v>
      </c>
      <c r="C186" s="14">
        <v>-1.3206592641481598</v>
      </c>
      <c r="D186" s="14">
        <v>8.867436125113913E-2</v>
      </c>
      <c r="E186" s="14">
        <v>-0.89963214991427676</v>
      </c>
      <c r="F186" s="14">
        <v>-0.84422334792540255</v>
      </c>
      <c r="G186" s="14">
        <v>-1.9497351936413225</v>
      </c>
      <c r="H186" s="14">
        <v>-0.57922212095628667</v>
      </c>
      <c r="I186" s="14">
        <v>-2.0763144941754161</v>
      </c>
      <c r="J186" s="14">
        <v>-8.6203728436528682E-2</v>
      </c>
    </row>
    <row r="187" spans="2:10" x14ac:dyDescent="0.25">
      <c r="B187" s="3" t="s">
        <v>95</v>
      </c>
      <c r="C187" s="10">
        <v>0.64663639264053152</v>
      </c>
      <c r="D187" s="10">
        <v>0.50839520908281532</v>
      </c>
      <c r="E187" s="10">
        <v>0.5294821314383672</v>
      </c>
      <c r="F187" s="10">
        <v>1.5356118910192611</v>
      </c>
      <c r="G187" s="10">
        <v>1.0731362391239259</v>
      </c>
      <c r="H187" s="10">
        <v>-0.6036538694703163</v>
      </c>
      <c r="I187" s="10">
        <v>-0.14203825803709824</v>
      </c>
      <c r="J187" s="10">
        <v>-9.6076073360303993E-2</v>
      </c>
    </row>
    <row r="188" spans="2:10" x14ac:dyDescent="0.25">
      <c r="B188" s="3" t="s">
        <v>96</v>
      </c>
      <c r="C188" s="14">
        <v>0.42933677263794234</v>
      </c>
      <c r="D188" s="14">
        <v>-0.23240481671251134</v>
      </c>
      <c r="E188" s="14">
        <v>0.66739164043801147</v>
      </c>
      <c r="F188" s="14">
        <v>0.9324975993340695</v>
      </c>
      <c r="G188" s="14">
        <v>-0.14747905785053206</v>
      </c>
      <c r="H188" s="14">
        <v>-0.57922212095628667</v>
      </c>
      <c r="I188" s="14">
        <v>8.4277482551642358E-4</v>
      </c>
      <c r="J188" s="14">
        <v>1.5360846328063071</v>
      </c>
    </row>
    <row r="189" spans="2:10" x14ac:dyDescent="0.25">
      <c r="B189" s="3" t="s">
        <v>97</v>
      </c>
      <c r="C189" s="10">
        <v>-0.62414209988912428</v>
      </c>
      <c r="D189" s="10">
        <v>-0.78521330706711268</v>
      </c>
      <c r="E189" s="10">
        <v>-0.42513952751969847</v>
      </c>
      <c r="F189" s="10">
        <v>-0.5146925225952832</v>
      </c>
      <c r="G189" s="10">
        <v>-0.29424591352295737</v>
      </c>
      <c r="H189" s="10">
        <v>-0.6036538694703163</v>
      </c>
      <c r="I189" s="10">
        <v>-0.99696145202959996</v>
      </c>
      <c r="J189" s="10">
        <v>0.39234061297175105</v>
      </c>
    </row>
    <row r="190" spans="2:10" x14ac:dyDescent="0.25">
      <c r="B190" s="3" t="s">
        <v>98</v>
      </c>
      <c r="C190" s="14">
        <v>-0.26070681554460412</v>
      </c>
      <c r="D190" s="14">
        <v>8.867436125113913E-2</v>
      </c>
      <c r="E190" s="14">
        <v>-0.36667329818409061</v>
      </c>
      <c r="F190" s="14">
        <v>0.32638824971554042</v>
      </c>
      <c r="G190" s="14">
        <v>0.50664761849513495</v>
      </c>
      <c r="H190" s="14">
        <v>-1.0163843399043997</v>
      </c>
      <c r="I190" s="14">
        <v>-0.63230971983821105</v>
      </c>
      <c r="J190" s="14">
        <v>-0.52875114322011174</v>
      </c>
    </row>
    <row r="191" spans="2:10" x14ac:dyDescent="0.25">
      <c r="B191" s="3" t="s">
        <v>99</v>
      </c>
      <c r="C191" s="10">
        <v>-0.11076720147620644</v>
      </c>
      <c r="D191" s="10">
        <v>-0.35373409997684346</v>
      </c>
      <c r="E191" s="10">
        <v>-0.36667329818409061</v>
      </c>
      <c r="F191" s="10">
        <v>0.32638824971554042</v>
      </c>
      <c r="G191" s="10">
        <v>0.50664761849513495</v>
      </c>
      <c r="H191" s="10">
        <v>-0.6036538694703163</v>
      </c>
      <c r="I191" s="10">
        <v>-0.63230971983821105</v>
      </c>
      <c r="J191" s="10">
        <v>0.25756428777294837</v>
      </c>
    </row>
    <row r="192" spans="2:10" x14ac:dyDescent="0.25">
      <c r="B192" s="3" t="s">
        <v>100</v>
      </c>
      <c r="C192" s="14">
        <v>-0.83568665715535984</v>
      </c>
      <c r="D192" s="14">
        <v>0.24798430049823872</v>
      </c>
      <c r="E192" s="14">
        <v>-0.3356051242644103</v>
      </c>
      <c r="F192" s="14">
        <v>-0.91065902157446654</v>
      </c>
      <c r="G192" s="14">
        <v>-1.4421204189144581</v>
      </c>
      <c r="H192" s="14">
        <v>-0.18661128964363791</v>
      </c>
      <c r="I192" s="14">
        <v>-0.16611748778967539</v>
      </c>
      <c r="J192" s="14">
        <v>-1.0072954846283915</v>
      </c>
    </row>
    <row r="193" spans="2:10" x14ac:dyDescent="0.25">
      <c r="B193" s="3" t="s">
        <v>101</v>
      </c>
      <c r="C193" s="10">
        <v>-0.34429700884955161</v>
      </c>
      <c r="D193" s="10">
        <v>0.63591358761821648</v>
      </c>
      <c r="E193" s="10">
        <v>6.8591388423240529E-2</v>
      </c>
      <c r="F193" s="10">
        <v>-0.5146925225952832</v>
      </c>
      <c r="G193" s="10">
        <v>-0.29424591352295737</v>
      </c>
      <c r="H193" s="10">
        <v>-0.6036538694703163</v>
      </c>
      <c r="I193" s="10">
        <v>0.47441786665509322</v>
      </c>
      <c r="J193" s="10">
        <v>-1.2936902203790022</v>
      </c>
    </row>
    <row r="194" spans="2:10" x14ac:dyDescent="0.25">
      <c r="B194" s="3" t="s">
        <v>102</v>
      </c>
      <c r="C194" s="14">
        <v>-0.77930437991819679</v>
      </c>
      <c r="D194" s="14">
        <v>0.24798430049823872</v>
      </c>
      <c r="E194" s="14">
        <v>6.8591388423240529E-2</v>
      </c>
      <c r="F194" s="14">
        <v>-0.5146925225952832</v>
      </c>
      <c r="G194" s="14">
        <v>-0.99441167035299416</v>
      </c>
      <c r="H194" s="14">
        <v>-1.0554629103478965</v>
      </c>
      <c r="I194" s="14">
        <v>-0.16611748778967539</v>
      </c>
      <c r="J194" s="14">
        <v>-1.2936902203790022</v>
      </c>
    </row>
    <row r="195" spans="2:10" x14ac:dyDescent="0.25">
      <c r="B195" s="3" t="s">
        <v>103</v>
      </c>
      <c r="C195" s="10">
        <v>-1.4418847417942509</v>
      </c>
      <c r="D195" s="10">
        <v>-0.78521330706711268</v>
      </c>
      <c r="E195" s="10">
        <v>-1.2317605538868681</v>
      </c>
      <c r="F195" s="10">
        <v>-0.5146925225952832</v>
      </c>
      <c r="G195" s="10">
        <v>-0.99441167035299416</v>
      </c>
      <c r="H195" s="10">
        <v>-1.0554629103478965</v>
      </c>
      <c r="I195" s="10">
        <v>-1.5813843848088205</v>
      </c>
      <c r="J195" s="10">
        <v>-1.2936902203790022</v>
      </c>
    </row>
    <row r="196" spans="2:10" x14ac:dyDescent="0.25">
      <c r="B196" s="3" t="s">
        <v>104</v>
      </c>
      <c r="C196" s="14">
        <v>-1.3991447969574113</v>
      </c>
      <c r="D196" s="14">
        <v>-1.6535317113978405</v>
      </c>
      <c r="E196" s="14">
        <v>-1.7260008441534513</v>
      </c>
      <c r="F196" s="14">
        <v>-0.83940070916201548</v>
      </c>
      <c r="G196" s="14">
        <v>-1.9497351936413225</v>
      </c>
      <c r="H196" s="14">
        <v>0.30966149811395827</v>
      </c>
      <c r="I196" s="14">
        <v>0.24675133195691157</v>
      </c>
      <c r="J196" s="14">
        <v>-1.2398200931948602</v>
      </c>
    </row>
    <row r="197" spans="2:10" x14ac:dyDescent="0.25">
      <c r="B197" s="3" t="s">
        <v>105</v>
      </c>
      <c r="C197" s="10">
        <v>1.7970711350701132</v>
      </c>
      <c r="D197" s="10">
        <v>1.6797716693676565</v>
      </c>
      <c r="E197" s="10">
        <v>1.1611225563809504</v>
      </c>
      <c r="F197" s="10">
        <v>0.9324975993340695</v>
      </c>
      <c r="G197" s="10">
        <v>1.6671950151807171</v>
      </c>
      <c r="H197" s="10">
        <v>0.30966149811395827</v>
      </c>
      <c r="I197" s="10">
        <v>1.9671522028768056</v>
      </c>
      <c r="J197" s="10">
        <v>1.5360846328063071</v>
      </c>
    </row>
    <row r="198" spans="2:10" x14ac:dyDescent="0.25">
      <c r="B198" s="3" t="s">
        <v>106</v>
      </c>
      <c r="C198" s="14">
        <v>-1.238830773637702</v>
      </c>
      <c r="D198" s="14">
        <v>-0.78521330706711268</v>
      </c>
      <c r="E198" s="14">
        <v>0.5294821314383672</v>
      </c>
      <c r="F198" s="14">
        <v>-1.2875811129241412</v>
      </c>
      <c r="G198" s="14">
        <v>-1.1456868288778774</v>
      </c>
      <c r="H198" s="14">
        <v>-1.5326054357607608</v>
      </c>
      <c r="I198" s="14">
        <v>-0.1100050661241273</v>
      </c>
      <c r="J198" s="14">
        <v>-1.7183644346031399</v>
      </c>
    </row>
    <row r="199" spans="2:10" x14ac:dyDescent="0.25">
      <c r="B199" s="3" t="s">
        <v>107</v>
      </c>
      <c r="C199" s="10">
        <v>0.74200809382394206</v>
      </c>
      <c r="D199" s="10">
        <v>1.0673927947084856</v>
      </c>
      <c r="E199" s="10">
        <v>0.5294821314383672</v>
      </c>
      <c r="F199" s="10">
        <v>0.9324975993340695</v>
      </c>
      <c r="G199" s="10">
        <v>0.50664761849513495</v>
      </c>
      <c r="H199" s="10">
        <v>-0.10738108171272012</v>
      </c>
      <c r="I199" s="10">
        <v>-0.16611748778967539</v>
      </c>
      <c r="J199" s="10">
        <v>0.96040228518639292</v>
      </c>
    </row>
    <row r="200" spans="2:10" x14ac:dyDescent="0.25">
      <c r="B200" s="3" t="s">
        <v>108</v>
      </c>
      <c r="C200" s="14">
        <v>0.37777066977081653</v>
      </c>
      <c r="D200" s="14">
        <v>1.0673927947084856</v>
      </c>
      <c r="E200" s="14">
        <v>0.5294821314383672</v>
      </c>
      <c r="F200" s="14">
        <v>-7.1334757596544535E-2</v>
      </c>
      <c r="G200" s="14">
        <v>0.50664761849513495</v>
      </c>
      <c r="H200" s="14">
        <v>0.30966149811395827</v>
      </c>
      <c r="I200" s="14">
        <v>-0.21944090009162409</v>
      </c>
      <c r="J200" s="14">
        <v>-0.18334173464816322</v>
      </c>
    </row>
    <row r="201" spans="2:10" x14ac:dyDescent="0.25">
      <c r="B201" s="3" t="s">
        <v>109</v>
      </c>
      <c r="C201" s="10">
        <v>-0.32839933098056245</v>
      </c>
      <c r="D201" s="10">
        <v>7.6916001992546168E-2</v>
      </c>
      <c r="E201" s="10">
        <v>-0.42513952751969847</v>
      </c>
      <c r="F201" s="10">
        <v>-0.83940070916201548</v>
      </c>
      <c r="G201" s="10">
        <v>-0.29424591352295737</v>
      </c>
      <c r="H201" s="10">
        <v>-0.6036538694703163</v>
      </c>
      <c r="I201" s="10">
        <v>-0.21944090009162409</v>
      </c>
      <c r="J201" s="10">
        <v>0.96040228518639292</v>
      </c>
    </row>
    <row r="202" spans="2:10" x14ac:dyDescent="0.25">
      <c r="B202" s="3" t="s">
        <v>110</v>
      </c>
      <c r="C202" s="14">
        <v>0.77314219470326706</v>
      </c>
      <c r="D202" s="14">
        <v>1.6797716693676565</v>
      </c>
      <c r="E202" s="14">
        <v>0.26496712675849265</v>
      </c>
      <c r="F202" s="14">
        <v>-7.1334757596544535E-2</v>
      </c>
      <c r="G202" s="14">
        <v>1.1007063945519264</v>
      </c>
      <c r="H202" s="14">
        <v>0.43125238475246003</v>
      </c>
      <c r="I202" s="14">
        <v>1.3266168484320369</v>
      </c>
      <c r="J202" s="14">
        <v>-0.6618860760564429</v>
      </c>
    </row>
    <row r="203" spans="2:10" x14ac:dyDescent="0.25">
      <c r="B203" s="3" t="s">
        <v>111</v>
      </c>
      <c r="C203" s="10">
        <v>-1.141121838909972</v>
      </c>
      <c r="D203" s="10">
        <v>-0.7914024023381816</v>
      </c>
      <c r="E203" s="10">
        <v>-0.14268019453369796</v>
      </c>
      <c r="F203" s="10">
        <v>-0.11696951528319829</v>
      </c>
      <c r="G203" s="10">
        <v>-0.71396767847932285</v>
      </c>
      <c r="H203" s="10">
        <v>-1.4681933807819798</v>
      </c>
      <c r="I203" s="10">
        <v>-1.5813843848088205</v>
      </c>
      <c r="J203" s="10">
        <v>-1.2398200931948602</v>
      </c>
    </row>
    <row r="204" spans="2:10" x14ac:dyDescent="0.25">
      <c r="B204" s="3" t="s">
        <v>112</v>
      </c>
      <c r="C204" s="14">
        <v>-0.90127306849198896</v>
      </c>
      <c r="D204" s="14">
        <v>-1.2111232501698579</v>
      </c>
      <c r="E204" s="14">
        <v>-0.82984541453099347</v>
      </c>
      <c r="F204" s="14">
        <v>-0.11696951528319829</v>
      </c>
      <c r="G204" s="14">
        <v>-1.9497351936413225</v>
      </c>
      <c r="H204" s="14">
        <v>-0.57922212095628667</v>
      </c>
      <c r="I204" s="14">
        <v>1.3266168484320369</v>
      </c>
      <c r="J204" s="14">
        <v>-0.81514587897072244</v>
      </c>
    </row>
    <row r="205" spans="2:10" x14ac:dyDescent="0.25">
      <c r="B205" s="3" t="s">
        <v>113</v>
      </c>
      <c r="C205" s="10">
        <v>0.39363196897700614</v>
      </c>
      <c r="D205" s="10">
        <v>1.6797716693676565</v>
      </c>
      <c r="E205" s="10">
        <v>0.26496712675849265</v>
      </c>
      <c r="F205" s="10">
        <v>1.5356118910192611</v>
      </c>
      <c r="G205" s="10">
        <v>-0.13506112061007347</v>
      </c>
      <c r="H205" s="10">
        <v>-0.57922212095628667</v>
      </c>
      <c r="I205" s="10">
        <v>8.4277482551642358E-4</v>
      </c>
      <c r="J205" s="10">
        <v>-0.79891407077374854</v>
      </c>
    </row>
    <row r="206" spans="2:10" x14ac:dyDescent="0.25">
      <c r="B206" s="3" t="s">
        <v>114</v>
      </c>
      <c r="C206" s="14">
        <v>0.3136902446738476</v>
      </c>
      <c r="D206" s="14">
        <v>8.867436125113913E-2</v>
      </c>
      <c r="E206" s="14">
        <v>3.5751215495428201E-2</v>
      </c>
      <c r="F206" s="14">
        <v>-0.5146925225952832</v>
      </c>
      <c r="G206" s="14">
        <v>1.0731362391239259</v>
      </c>
      <c r="H206" s="14">
        <v>0.43125238475246003</v>
      </c>
      <c r="I206" s="14">
        <v>0.47441786665509322</v>
      </c>
      <c r="J206" s="14">
        <v>-9.6076073360303993E-2</v>
      </c>
    </row>
    <row r="207" spans="2:10" x14ac:dyDescent="0.25">
      <c r="B207" s="3" t="s">
        <v>115</v>
      </c>
      <c r="C207" s="10">
        <v>0.5078144331046538</v>
      </c>
      <c r="D207" s="10">
        <v>1.0673927947084856</v>
      </c>
      <c r="E207" s="10">
        <v>3.5751215495428201E-2</v>
      </c>
      <c r="F207" s="10">
        <v>-0.5146925225952832</v>
      </c>
      <c r="G207" s="10">
        <v>1.0731362391239259</v>
      </c>
      <c r="H207" s="10">
        <v>-0.10738108171272012</v>
      </c>
      <c r="I207" s="10">
        <v>1.3266168484320369</v>
      </c>
      <c r="J207" s="10">
        <v>-9.6076073360303993E-2</v>
      </c>
    </row>
    <row r="208" spans="2:10" x14ac:dyDescent="0.25">
      <c r="B208" s="3" t="s">
        <v>116</v>
      </c>
      <c r="C208" s="14">
        <v>0.48998470594791699</v>
      </c>
      <c r="D208" s="14">
        <v>1.0673927947084856</v>
      </c>
      <c r="E208" s="14">
        <v>-0.36667329818409061</v>
      </c>
      <c r="F208" s="14">
        <v>0.9324975993340695</v>
      </c>
      <c r="G208" s="14">
        <v>7.4928468096580464E-2</v>
      </c>
      <c r="H208" s="14">
        <v>0.30966149811395827</v>
      </c>
      <c r="I208" s="14">
        <v>0.24675133195691157</v>
      </c>
      <c r="J208" s="14">
        <v>0.25756428777294837</v>
      </c>
    </row>
    <row r="209" spans="2:10" x14ac:dyDescent="0.25">
      <c r="B209" s="3" t="s">
        <v>117</v>
      </c>
      <c r="C209" s="10">
        <v>1.5546039525556465</v>
      </c>
      <c r="D209" s="10">
        <v>-0.27577456309734427</v>
      </c>
      <c r="E209" s="10">
        <v>1.8482877763782461</v>
      </c>
      <c r="F209" s="10">
        <v>1.5356118910192611</v>
      </c>
      <c r="G209" s="10">
        <v>1.6671950151807171</v>
      </c>
      <c r="H209" s="10">
        <v>1.6303392360974036</v>
      </c>
      <c r="I209" s="10">
        <v>-0.16611748778967539</v>
      </c>
      <c r="J209" s="10">
        <v>0.96040228518639292</v>
      </c>
    </row>
    <row r="210" spans="2:10" x14ac:dyDescent="0.25">
      <c r="B210" s="3" t="s">
        <v>118</v>
      </c>
      <c r="C210" s="14">
        <v>1.9835126801698375</v>
      </c>
      <c r="D210" s="14">
        <v>1.6797716693676565</v>
      </c>
      <c r="E210" s="14">
        <v>1.8482877763782461</v>
      </c>
      <c r="F210" s="14">
        <v>1.5356118910192611</v>
      </c>
      <c r="G210" s="14">
        <v>1.6671950151807171</v>
      </c>
      <c r="H210" s="14">
        <v>1.6303392360974036</v>
      </c>
      <c r="I210" s="14">
        <v>0.47441786665509322</v>
      </c>
      <c r="J210" s="14">
        <v>0.96040228518639292</v>
      </c>
    </row>
    <row r="211" spans="2:10" x14ac:dyDescent="0.25">
      <c r="B211" s="3" t="s">
        <v>119</v>
      </c>
      <c r="C211" s="10">
        <v>0.83328494012363075</v>
      </c>
      <c r="D211" s="10">
        <v>0.70105323591030988</v>
      </c>
      <c r="E211" s="10">
        <v>-0.26799172497169355</v>
      </c>
      <c r="F211" s="10">
        <v>0.92950254140073196</v>
      </c>
      <c r="G211" s="10">
        <v>1.6671950151807171</v>
      </c>
      <c r="H211" s="10">
        <v>-0.10738108171272012</v>
      </c>
      <c r="I211" s="10">
        <v>-0.63230971983821105</v>
      </c>
      <c r="J211" s="10">
        <v>1.5360846328063071</v>
      </c>
    </row>
    <row r="212" spans="2:10" x14ac:dyDescent="0.25">
      <c r="B212" s="3" t="s">
        <v>120</v>
      </c>
      <c r="C212" s="14">
        <v>0.8355016892522843</v>
      </c>
      <c r="D212" s="14">
        <v>0.70105323591030988</v>
      </c>
      <c r="E212" s="14">
        <v>-0.26799172497169355</v>
      </c>
      <c r="F212" s="14">
        <v>0.32638824971554042</v>
      </c>
      <c r="G212" s="14">
        <v>1.6671950151807171</v>
      </c>
      <c r="H212" s="14">
        <v>-0.10738108171272012</v>
      </c>
      <c r="I212" s="14">
        <v>0.2226134741542907</v>
      </c>
      <c r="J212" s="14">
        <v>1.5360846328063071</v>
      </c>
    </row>
    <row r="213" spans="2:10" x14ac:dyDescent="0.25">
      <c r="B213" s="3" t="s">
        <v>121</v>
      </c>
      <c r="C213" s="10">
        <v>0.91641153605498327</v>
      </c>
      <c r="D213" s="10">
        <v>1.6797716693676565</v>
      </c>
      <c r="E213" s="10">
        <v>-0.26799172497169355</v>
      </c>
      <c r="F213" s="10">
        <v>0.92950254140073196</v>
      </c>
      <c r="G213" s="10">
        <v>1.6671950151807171</v>
      </c>
      <c r="H213" s="10">
        <v>-0.10738108171272012</v>
      </c>
      <c r="I213" s="10">
        <v>-1.079022741649609</v>
      </c>
      <c r="J213" s="10">
        <v>1.5360846328063071</v>
      </c>
    </row>
    <row r="214" spans="2:10" x14ac:dyDescent="0.25">
      <c r="B214" s="3" t="s">
        <v>122</v>
      </c>
      <c r="C214" s="14">
        <v>1.1819776052536342</v>
      </c>
      <c r="D214" s="14">
        <v>1.6797716693676565</v>
      </c>
      <c r="E214" s="14">
        <v>-0.26799172497169355</v>
      </c>
      <c r="F214" s="14">
        <v>0.92950254140073196</v>
      </c>
      <c r="G214" s="14">
        <v>1.6671950151807171</v>
      </c>
      <c r="H214" s="14">
        <v>0.92752517251005617</v>
      </c>
      <c r="I214" s="14">
        <v>8.4277482551642358E-4</v>
      </c>
      <c r="J214" s="14">
        <v>0.8332466353928627</v>
      </c>
    </row>
    <row r="215" spans="2:10" x14ac:dyDescent="0.25">
      <c r="B215" s="3" t="s">
        <v>123</v>
      </c>
      <c r="C215" s="10">
        <v>1.1461155010629589</v>
      </c>
      <c r="D215" s="10">
        <v>0.70105323591030988</v>
      </c>
      <c r="E215" s="10">
        <v>-0.26799172497169355</v>
      </c>
      <c r="F215" s="10">
        <v>0.92950254140073196</v>
      </c>
      <c r="G215" s="10">
        <v>1.6671950151807171</v>
      </c>
      <c r="H215" s="10">
        <v>0.92752517251005617</v>
      </c>
      <c r="I215" s="10">
        <v>8.4277482551642358E-4</v>
      </c>
      <c r="J215" s="10">
        <v>1.5360846328063071</v>
      </c>
    </row>
    <row r="216" spans="2:10" x14ac:dyDescent="0.25">
      <c r="B216" s="3" t="s">
        <v>124</v>
      </c>
      <c r="C216" s="14">
        <v>0.83324905910088576</v>
      </c>
      <c r="D216" s="14">
        <v>1.6797716693676565</v>
      </c>
      <c r="E216" s="14">
        <v>-0.26799172497169355</v>
      </c>
      <c r="F216" s="14">
        <v>-0.11696951528319829</v>
      </c>
      <c r="G216" s="14">
        <v>1.6671950151807171</v>
      </c>
      <c r="H216" s="14">
        <v>0.92752517251005617</v>
      </c>
      <c r="I216" s="14">
        <v>8.4277482551642358E-4</v>
      </c>
      <c r="J216" s="14">
        <v>0.25756428777294837</v>
      </c>
    </row>
    <row r="217" spans="2:10" x14ac:dyDescent="0.25">
      <c r="B217" s="3" t="s">
        <v>125</v>
      </c>
      <c r="C217" s="10">
        <v>-0.187791811192388</v>
      </c>
      <c r="D217" s="10">
        <v>1.6797716693676565</v>
      </c>
      <c r="E217" s="10">
        <v>0.5294821314383672</v>
      </c>
      <c r="F217" s="10">
        <v>-0.83940070916201548</v>
      </c>
      <c r="G217" s="10">
        <v>7.4928468096580464E-2</v>
      </c>
      <c r="H217" s="10">
        <v>0.92752517251005617</v>
      </c>
      <c r="I217" s="10">
        <v>-1.5813843848088205</v>
      </c>
      <c r="J217" s="10">
        <v>-1.7183644346031399</v>
      </c>
    </row>
    <row r="218" spans="2:10" x14ac:dyDescent="0.25">
      <c r="B218" s="3" t="s">
        <v>126</v>
      </c>
      <c r="C218" s="14">
        <v>0.94759595457013202</v>
      </c>
      <c r="D218" s="14">
        <v>1.0673927947084856</v>
      </c>
      <c r="E218" s="14">
        <v>1.8482877763782461</v>
      </c>
      <c r="F218" s="14">
        <v>-0.37812225916516873</v>
      </c>
      <c r="G218" s="14">
        <v>0.31264762795139045</v>
      </c>
      <c r="H218" s="14">
        <v>1.6303392360974036</v>
      </c>
      <c r="I218" s="14">
        <v>1.3266168484320369</v>
      </c>
      <c r="J218" s="14">
        <v>-0.71914199058808981</v>
      </c>
    </row>
    <row r="219" spans="2:10" x14ac:dyDescent="0.25">
      <c r="B219" s="3" t="s">
        <v>127</v>
      </c>
      <c r="C219" s="10">
        <v>-0.86167178404405631</v>
      </c>
      <c r="D219" s="10">
        <v>-1.3196326448467843</v>
      </c>
      <c r="E219" s="10">
        <v>-0.82756404119921734</v>
      </c>
      <c r="F219" s="10">
        <v>0.32638824971554042</v>
      </c>
      <c r="G219" s="10">
        <v>-0.29424591352295737</v>
      </c>
      <c r="H219" s="10">
        <v>-1.0554629103478965</v>
      </c>
      <c r="I219" s="10">
        <v>-1.079022741649609</v>
      </c>
      <c r="J219" s="10">
        <v>-0.52875114322011174</v>
      </c>
    </row>
    <row r="220" spans="2:10" x14ac:dyDescent="0.25">
      <c r="B220" s="3" t="s">
        <v>128</v>
      </c>
      <c r="C220" s="14">
        <v>-0.43619764386956172</v>
      </c>
      <c r="D220" s="14">
        <v>-0.35373409997684346</v>
      </c>
      <c r="E220" s="14">
        <v>-0.82756404119921734</v>
      </c>
      <c r="F220" s="14">
        <v>0.32638824971554042</v>
      </c>
      <c r="G220" s="14">
        <v>-0.29424591352295737</v>
      </c>
      <c r="H220" s="14">
        <v>-0.6036538694703163</v>
      </c>
      <c r="I220" s="14">
        <v>0.24675133195691157</v>
      </c>
      <c r="J220" s="14">
        <v>-0.79891407077374854</v>
      </c>
    </row>
    <row r="221" spans="2:10" x14ac:dyDescent="0.25">
      <c r="B221" s="3" t="s">
        <v>129</v>
      </c>
      <c r="C221" s="10">
        <v>-0.59776849535620402</v>
      </c>
      <c r="D221" s="10">
        <v>-2.1879510491775118</v>
      </c>
      <c r="E221" s="10">
        <v>3.5751215495428201E-2</v>
      </c>
      <c r="F221" s="10">
        <v>-0.11696951528319829</v>
      </c>
      <c r="G221" s="10">
        <v>-0.20635290375245829</v>
      </c>
      <c r="H221" s="10">
        <v>-0.18661128964363791</v>
      </c>
      <c r="I221" s="10">
        <v>-0.21944090009162409</v>
      </c>
      <c r="J221" s="10">
        <v>-0.52875114322011174</v>
      </c>
    </row>
    <row r="222" spans="2:10" x14ac:dyDescent="0.25">
      <c r="B222" s="3" t="s">
        <v>130</v>
      </c>
      <c r="C222" s="14">
        <v>-0.871183398248213</v>
      </c>
      <c r="D222" s="14">
        <v>-1.1731425941870905</v>
      </c>
      <c r="E222" s="14">
        <v>-0.42513952751969847</v>
      </c>
      <c r="F222" s="14">
        <v>-0.5146925225952832</v>
      </c>
      <c r="G222" s="14">
        <v>-0.71396767847932285</v>
      </c>
      <c r="H222" s="14">
        <v>0.59543298187462712</v>
      </c>
      <c r="I222" s="14">
        <v>-2.0763144941754161</v>
      </c>
      <c r="J222" s="14">
        <v>-0.37423985654961078</v>
      </c>
    </row>
    <row r="223" spans="2:10" x14ac:dyDescent="0.25">
      <c r="B223" s="3" t="s">
        <v>131</v>
      </c>
      <c r="C223" s="10">
        <v>0.13705504838699978</v>
      </c>
      <c r="D223" s="10">
        <v>-1.3196326448467843</v>
      </c>
      <c r="E223" s="10">
        <v>0.75575660842053605</v>
      </c>
      <c r="F223" s="10">
        <v>0.9324975993340695</v>
      </c>
      <c r="G223" s="10">
        <v>0.50664761849513495</v>
      </c>
      <c r="H223" s="10">
        <v>0.30966149811395827</v>
      </c>
      <c r="I223" s="10">
        <v>-0.63230971983821105</v>
      </c>
      <c r="J223" s="10">
        <v>-0.52875114322011174</v>
      </c>
    </row>
    <row r="224" spans="2:10" x14ac:dyDescent="0.25">
      <c r="B224" s="3" t="s">
        <v>132</v>
      </c>
      <c r="C224" s="14">
        <v>-0.98010400911349205</v>
      </c>
      <c r="D224" s="14">
        <v>-0.34280484583913007</v>
      </c>
      <c r="E224" s="14">
        <v>-0.42513952751969847</v>
      </c>
      <c r="F224" s="14">
        <v>-2.151848148491303</v>
      </c>
      <c r="G224" s="14">
        <v>-0.29424591352295737</v>
      </c>
      <c r="H224" s="14">
        <v>-1.0554629103478965</v>
      </c>
      <c r="I224" s="14">
        <v>0.24675133195691157</v>
      </c>
      <c r="J224" s="14">
        <v>-0.52875114322011174</v>
      </c>
    </row>
    <row r="225" spans="2:10" x14ac:dyDescent="0.25">
      <c r="B225" s="3" t="s">
        <v>133</v>
      </c>
      <c r="C225" s="10">
        <v>-0.40935891131854346</v>
      </c>
      <c r="D225" s="10">
        <v>-0.34280484583913007</v>
      </c>
      <c r="E225" s="10">
        <v>-0.42513952751969847</v>
      </c>
      <c r="F225" s="10">
        <v>-0.83940070916201548</v>
      </c>
      <c r="G225" s="10">
        <v>0.13747323687559718</v>
      </c>
      <c r="H225" s="10">
        <v>-0.18661128964363791</v>
      </c>
      <c r="I225" s="10">
        <v>-0.21944090009162409</v>
      </c>
      <c r="J225" s="10">
        <v>-0.18334173464816322</v>
      </c>
    </row>
    <row r="226" spans="2:10" x14ac:dyDescent="0.25">
      <c r="B226" s="3" t="s">
        <v>134</v>
      </c>
      <c r="C226" s="14">
        <v>-0.64368562730519086</v>
      </c>
      <c r="D226" s="14">
        <v>0.24798430049823872</v>
      </c>
      <c r="E226" s="14">
        <v>-0.8293360402073493</v>
      </c>
      <c r="F226" s="14">
        <v>-0.91065902157446654</v>
      </c>
      <c r="G226" s="14">
        <v>-1.1456868288778774</v>
      </c>
      <c r="H226" s="14">
        <v>-1.1970857953523846</v>
      </c>
      <c r="I226" s="14">
        <v>0.24675133195691157</v>
      </c>
      <c r="J226" s="14">
        <v>0.96040228518639292</v>
      </c>
    </row>
    <row r="227" spans="2:10" x14ac:dyDescent="0.25">
      <c r="B227" s="3" t="s">
        <v>135</v>
      </c>
      <c r="C227" s="10">
        <v>1.117746978668374</v>
      </c>
      <c r="D227" s="10">
        <v>1.6797716693676565</v>
      </c>
      <c r="E227" s="10">
        <v>0.5294821314383672</v>
      </c>
      <c r="F227" s="10">
        <v>1.5356118910192611</v>
      </c>
      <c r="G227" s="10">
        <v>0.703961857504388</v>
      </c>
      <c r="H227" s="10">
        <v>-0.57922212095628667</v>
      </c>
      <c r="I227" s="10">
        <v>0.88728668640168018</v>
      </c>
      <c r="J227" s="10">
        <v>0.96040228518639292</v>
      </c>
    </row>
    <row r="228" spans="2:10" x14ac:dyDescent="0.25">
      <c r="B228" s="3" t="s">
        <v>136</v>
      </c>
      <c r="C228" s="14">
        <v>-0.92431447739093642</v>
      </c>
      <c r="D228" s="14">
        <v>-0.7914024023381816</v>
      </c>
      <c r="E228" s="14">
        <v>-0.82984541453099347</v>
      </c>
      <c r="F228" s="14">
        <v>-0.37812225916516873</v>
      </c>
      <c r="G228" s="14">
        <v>-0.28141114810540085</v>
      </c>
      <c r="H228" s="14">
        <v>-1.4681933807819798</v>
      </c>
      <c r="I228" s="14">
        <v>-0.21944090009162409</v>
      </c>
      <c r="J228" s="14">
        <v>-0.81514587897072244</v>
      </c>
    </row>
    <row r="229" spans="2:10" x14ac:dyDescent="0.25">
      <c r="B229" s="3" t="s">
        <v>137</v>
      </c>
      <c r="C229" s="10">
        <v>1.7455058624101984</v>
      </c>
      <c r="D229" s="10">
        <v>1.6797716693676565</v>
      </c>
      <c r="E229" s="10">
        <v>1.2166473514356628</v>
      </c>
      <c r="F229" s="10">
        <v>0.9324975993340695</v>
      </c>
      <c r="G229" s="10">
        <v>1.1007063945519264</v>
      </c>
      <c r="H229" s="10">
        <v>1.6303392360974036</v>
      </c>
      <c r="I229" s="10">
        <v>0.86042461638350121</v>
      </c>
      <c r="J229" s="10">
        <v>1.5360846328063071</v>
      </c>
    </row>
    <row r="230" spans="2:10" x14ac:dyDescent="0.25">
      <c r="B230" s="3" t="s">
        <v>138</v>
      </c>
      <c r="C230" s="14">
        <v>1.0851699164648965</v>
      </c>
      <c r="D230" s="14">
        <v>0.50839520908281532</v>
      </c>
      <c r="E230" s="14">
        <v>1.1611225563809504</v>
      </c>
      <c r="F230" s="14">
        <v>0.32638824971554042</v>
      </c>
      <c r="G230" s="14">
        <v>0.50664761849513495</v>
      </c>
      <c r="H230" s="14">
        <v>1.0124755617013055</v>
      </c>
      <c r="I230" s="14">
        <v>1.3266168484320369</v>
      </c>
      <c r="J230" s="14">
        <v>0.8332466353928627</v>
      </c>
    </row>
    <row r="231" spans="2:10" x14ac:dyDescent="0.25">
      <c r="B231" s="3" t="s">
        <v>139</v>
      </c>
      <c r="C231" s="10">
        <v>0.25274710222749697</v>
      </c>
      <c r="D231" s="10">
        <v>1.1207740837419862</v>
      </c>
      <c r="E231" s="10">
        <v>0.5294821314383672</v>
      </c>
      <c r="F231" s="10">
        <v>-0.5146925225952832</v>
      </c>
      <c r="G231" s="10">
        <v>0.66898724415337174</v>
      </c>
      <c r="H231" s="10">
        <v>-0.6036538694703163</v>
      </c>
      <c r="I231" s="10">
        <v>-0.75054042056889592</v>
      </c>
      <c r="J231" s="10">
        <v>0.96040228518639292</v>
      </c>
    </row>
    <row r="232" spans="2:10" x14ac:dyDescent="0.25">
      <c r="B232" s="3" t="s">
        <v>140</v>
      </c>
      <c r="C232" s="14">
        <v>0.87648337614167249</v>
      </c>
      <c r="D232" s="14">
        <v>1.6797716693676565</v>
      </c>
      <c r="E232" s="14">
        <v>1.1611225563809504</v>
      </c>
      <c r="F232" s="14">
        <v>0.32638824971554042</v>
      </c>
      <c r="G232" s="14">
        <v>0.50664761849513495</v>
      </c>
      <c r="H232" s="14">
        <v>-0.18661128964363791</v>
      </c>
      <c r="I232" s="14">
        <v>0.24675133195691157</v>
      </c>
      <c r="J232" s="14">
        <v>0.96040228518639292</v>
      </c>
    </row>
    <row r="233" spans="2:10" x14ac:dyDescent="0.25">
      <c r="B233" s="3" t="s">
        <v>141</v>
      </c>
      <c r="C233" s="10">
        <v>-0.66212785956184061</v>
      </c>
      <c r="D233" s="10">
        <v>1.6797716693676565</v>
      </c>
      <c r="E233" s="10">
        <v>-0.8293360402073493</v>
      </c>
      <c r="F233" s="10">
        <v>-0.51293601426238156</v>
      </c>
      <c r="G233" s="10">
        <v>-0.65058552972493866</v>
      </c>
      <c r="H233" s="10">
        <v>-1.4681933807819798</v>
      </c>
      <c r="I233" s="10">
        <v>-0.99696145202959996</v>
      </c>
      <c r="J233" s="10">
        <v>-0.18334173464816322</v>
      </c>
    </row>
    <row r="234" spans="2:10" x14ac:dyDescent="0.25">
      <c r="B234" s="3" t="s">
        <v>142</v>
      </c>
      <c r="C234" s="14">
        <v>-0.83162523386584153</v>
      </c>
      <c r="D234" s="14">
        <v>-1.1731425941870905</v>
      </c>
      <c r="E234" s="14">
        <v>-0.82756404119921734</v>
      </c>
      <c r="F234" s="14">
        <v>-1.2875811129241412</v>
      </c>
      <c r="G234" s="14">
        <v>-0.29424591352295737</v>
      </c>
      <c r="H234" s="14">
        <v>0.59543298187462712</v>
      </c>
      <c r="I234" s="14">
        <v>-1.5813843848088205</v>
      </c>
      <c r="J234" s="14">
        <v>0.25756428777294837</v>
      </c>
    </row>
    <row r="235" spans="2:10" x14ac:dyDescent="0.25">
      <c r="B235" s="3" t="s">
        <v>143</v>
      </c>
      <c r="C235" s="10">
        <v>1.0031831119794994</v>
      </c>
      <c r="D235" s="10">
        <v>1.1207740837419862</v>
      </c>
      <c r="E235" s="10">
        <v>-0.26799172497169355</v>
      </c>
      <c r="F235" s="10">
        <v>-0.23811399830687341</v>
      </c>
      <c r="G235" s="10">
        <v>1.6671950151807171</v>
      </c>
      <c r="H235" s="10">
        <v>0.92752517251005617</v>
      </c>
      <c r="I235" s="10">
        <v>1.3293410606475948</v>
      </c>
      <c r="J235" s="10">
        <v>0.61499287661444446</v>
      </c>
    </row>
    <row r="236" spans="2:10" x14ac:dyDescent="0.25">
      <c r="B236" s="3" t="s">
        <v>144</v>
      </c>
      <c r="C236" s="14">
        <v>0.51130782605556824</v>
      </c>
      <c r="D236" s="14">
        <v>1.6797716693676565</v>
      </c>
      <c r="E236" s="14">
        <v>0.75575660842053605</v>
      </c>
      <c r="F236" s="14">
        <v>0.32638824971554042</v>
      </c>
      <c r="G236" s="14">
        <v>1.1007063945519264</v>
      </c>
      <c r="H236" s="14">
        <v>-0.52011155214680349</v>
      </c>
      <c r="I236" s="14">
        <v>-0.21944090009162409</v>
      </c>
      <c r="J236" s="14">
        <v>-0.6618860760564429</v>
      </c>
    </row>
    <row r="237" spans="2:10" x14ac:dyDescent="0.25">
      <c r="B237" s="3" t="s">
        <v>145</v>
      </c>
      <c r="C237" s="10">
        <v>0.90439688044924438</v>
      </c>
      <c r="D237" s="10">
        <v>1.6797716693676565</v>
      </c>
      <c r="E237" s="10">
        <v>0.75575660842053605</v>
      </c>
      <c r="F237" s="10">
        <v>0.32638824971554042</v>
      </c>
      <c r="G237" s="10">
        <v>1.1007063945519264</v>
      </c>
      <c r="H237" s="10">
        <v>0.92752517251005617</v>
      </c>
      <c r="I237" s="10">
        <v>-0.21944090009162409</v>
      </c>
      <c r="J237" s="10">
        <v>-8.6203728436528682E-2</v>
      </c>
    </row>
    <row r="238" spans="2:10" x14ac:dyDescent="0.25">
      <c r="B238" s="3" t="s">
        <v>146</v>
      </c>
      <c r="C238" s="14">
        <v>0.85098584186571102</v>
      </c>
      <c r="D238" s="14">
        <v>7.6916001992546168E-2</v>
      </c>
      <c r="E238" s="14">
        <v>0.5294821314383672</v>
      </c>
      <c r="F238" s="14">
        <v>0.32638824971554042</v>
      </c>
      <c r="G238" s="14">
        <v>1.6671950151807171</v>
      </c>
      <c r="H238" s="14">
        <v>0.43125238475246003</v>
      </c>
      <c r="I238" s="14">
        <v>0.68880570620282633</v>
      </c>
      <c r="J238" s="14">
        <v>0.25756428777294837</v>
      </c>
    </row>
    <row r="239" spans="2:10" x14ac:dyDescent="0.25">
      <c r="B239" s="3" t="s">
        <v>147</v>
      </c>
      <c r="C239" s="10">
        <v>1.5954935986913086</v>
      </c>
      <c r="D239" s="10">
        <v>0.50839520908281532</v>
      </c>
      <c r="E239" s="10">
        <v>-0.14268019453369796</v>
      </c>
      <c r="F239" s="10">
        <v>1.5356118910192611</v>
      </c>
      <c r="G239" s="10">
        <v>1.6671950151807171</v>
      </c>
      <c r="H239" s="10">
        <v>1.6303392360974036</v>
      </c>
      <c r="I239" s="10">
        <v>1.9671522028768056</v>
      </c>
      <c r="J239" s="10">
        <v>0.61499287661444446</v>
      </c>
    </row>
    <row r="240" spans="2:10" x14ac:dyDescent="0.25">
      <c r="B240" s="3" t="s">
        <v>148</v>
      </c>
      <c r="C240" s="14">
        <v>0.87859553934297552</v>
      </c>
      <c r="D240" s="14">
        <v>-0.88815343775651501</v>
      </c>
      <c r="E240" s="14">
        <v>-1.7647194056170543</v>
      </c>
      <c r="F240" s="14">
        <v>1.5356118910192611</v>
      </c>
      <c r="G240" s="14">
        <v>1.6671950151807171</v>
      </c>
      <c r="H240" s="14">
        <v>1.6303392360974036</v>
      </c>
      <c r="I240" s="14">
        <v>8.4277482551642358E-4</v>
      </c>
      <c r="J240" s="14">
        <v>1.5360846328063071</v>
      </c>
    </row>
    <row r="241" spans="2:10" x14ac:dyDescent="0.25">
      <c r="B241" s="3" t="s">
        <v>149</v>
      </c>
      <c r="C241" s="10">
        <v>0.52284330299276782</v>
      </c>
      <c r="D241" s="10">
        <v>0.24798430049823872</v>
      </c>
      <c r="E241" s="10">
        <v>0.5294821314383672</v>
      </c>
      <c r="F241" s="10">
        <v>9.0178277422810038E-2</v>
      </c>
      <c r="G241" s="10">
        <v>-0.63807205415101287</v>
      </c>
      <c r="H241" s="10">
        <v>0.59543298187462712</v>
      </c>
      <c r="I241" s="10">
        <v>1.3293410606475948</v>
      </c>
      <c r="J241" s="10">
        <v>0.96040228518639292</v>
      </c>
    </row>
    <row r="242" spans="2:10" x14ac:dyDescent="0.25">
      <c r="B242" s="3" t="s">
        <v>150</v>
      </c>
      <c r="C242" s="14">
        <v>0.71614971282406892</v>
      </c>
      <c r="D242" s="14">
        <v>0.24798430049823872</v>
      </c>
      <c r="E242" s="14">
        <v>0.5294821314383672</v>
      </c>
      <c r="F242" s="14">
        <v>0.92950254140073196</v>
      </c>
      <c r="G242" s="14">
        <v>0.3601357168763325</v>
      </c>
      <c r="H242" s="14">
        <v>1.0124755617013055</v>
      </c>
      <c r="I242" s="14">
        <v>-0.63230971983821105</v>
      </c>
      <c r="J242" s="14">
        <v>0.96040228518639292</v>
      </c>
    </row>
    <row r="243" spans="2:10" x14ac:dyDescent="0.25">
      <c r="B243" s="3" t="s">
        <v>151</v>
      </c>
      <c r="C243" s="10">
        <v>0.77625787232914645</v>
      </c>
      <c r="D243" s="10">
        <v>1.6797716693676565</v>
      </c>
      <c r="E243" s="10">
        <v>0.5294821314383672</v>
      </c>
      <c r="F243" s="10">
        <v>9.0178277422810038E-2</v>
      </c>
      <c r="G243" s="10">
        <v>-0.63807205415101287</v>
      </c>
      <c r="H243" s="10">
        <v>1.6303392360974036</v>
      </c>
      <c r="I243" s="10">
        <v>0.2226134741542907</v>
      </c>
      <c r="J243" s="10">
        <v>0.96040228518639292</v>
      </c>
    </row>
    <row r="244" spans="2:10" x14ac:dyDescent="0.25">
      <c r="B244" s="3" t="s">
        <v>152</v>
      </c>
      <c r="C244" s="14">
        <v>0.43954420709291714</v>
      </c>
      <c r="D244" s="14">
        <v>-0.34280484583913007</v>
      </c>
      <c r="E244" s="14">
        <v>6.8591388423240529E-2</v>
      </c>
      <c r="F244" s="14">
        <v>0.92950254140073196</v>
      </c>
      <c r="G244" s="14">
        <v>0.66898724415337174</v>
      </c>
      <c r="H244" s="14">
        <v>0.18270251144054384</v>
      </c>
      <c r="I244" s="14">
        <v>-0.63230971983821105</v>
      </c>
      <c r="J244" s="14">
        <v>0.96040228518639292</v>
      </c>
    </row>
    <row r="245" spans="2:10" x14ac:dyDescent="0.25">
      <c r="B245" s="3" t="s">
        <v>153</v>
      </c>
      <c r="C245" s="10">
        <v>0.85214261561361082</v>
      </c>
      <c r="D245" s="10">
        <v>-0.34280484583913007</v>
      </c>
      <c r="E245" s="10">
        <v>1.2166473514356628</v>
      </c>
      <c r="F245" s="10">
        <v>0.92950254140073196</v>
      </c>
      <c r="G245" s="10">
        <v>1.1007063945519264</v>
      </c>
      <c r="H245" s="10">
        <v>0.59543298187462712</v>
      </c>
      <c r="I245" s="10">
        <v>-0.63230971983821105</v>
      </c>
      <c r="J245" s="10">
        <v>0.96040228518639292</v>
      </c>
    </row>
    <row r="246" spans="2:10" x14ac:dyDescent="0.25">
      <c r="B246" s="3" t="s">
        <v>154</v>
      </c>
      <c r="C246" s="14">
        <v>1.152110757665042</v>
      </c>
      <c r="D246" s="14">
        <v>-0.73073413295910783</v>
      </c>
      <c r="E246" s="14">
        <v>1.2166473514356628</v>
      </c>
      <c r="F246" s="14">
        <v>1.5356118910192611</v>
      </c>
      <c r="G246" s="14">
        <v>1.0731362391239259</v>
      </c>
      <c r="H246" s="14">
        <v>1.0124755617013055</v>
      </c>
      <c r="I246" s="14">
        <v>0.2226134741542907</v>
      </c>
      <c r="J246" s="14">
        <v>0.96040228518639292</v>
      </c>
    </row>
    <row r="247" spans="2:10" x14ac:dyDescent="0.25">
      <c r="B247" s="3" t="s">
        <v>155</v>
      </c>
      <c r="C247" s="10">
        <v>0.47382663980642703</v>
      </c>
      <c r="D247" s="10">
        <v>-0.73073413295910783</v>
      </c>
      <c r="E247" s="10">
        <v>1.8482877763782461</v>
      </c>
      <c r="F247" s="10">
        <v>1.5356118910192611</v>
      </c>
      <c r="G247" s="10">
        <v>-0.65058552972493866</v>
      </c>
      <c r="H247" s="10">
        <v>-0.6036538694703163</v>
      </c>
      <c r="I247" s="10">
        <v>0.4957728841921123</v>
      </c>
      <c r="J247" s="10">
        <v>0.39234061297175105</v>
      </c>
    </row>
    <row r="248" spans="2:10" x14ac:dyDescent="0.25">
      <c r="B248" s="3" t="s">
        <v>156</v>
      </c>
      <c r="C248" s="14">
        <v>-0.27892737646716548</v>
      </c>
      <c r="D248" s="14">
        <v>-0.88815343775651501</v>
      </c>
      <c r="E248" s="14">
        <v>0.35156009573288527</v>
      </c>
      <c r="F248" s="14">
        <v>0.53477459202198463</v>
      </c>
      <c r="G248" s="14">
        <v>-0.28141114810540085</v>
      </c>
      <c r="H248" s="14">
        <v>-0.18661128964363791</v>
      </c>
      <c r="I248" s="14">
        <v>0.4957728841921123</v>
      </c>
      <c r="J248" s="14">
        <v>-1.7183644346031399</v>
      </c>
    </row>
    <row r="249" spans="2:10" x14ac:dyDescent="0.25">
      <c r="B249" s="3" t="s">
        <v>157</v>
      </c>
      <c r="C249" s="10">
        <v>0.6118457689416944</v>
      </c>
      <c r="D249" s="10">
        <v>0.50839520908281532</v>
      </c>
      <c r="E249" s="10">
        <v>0.5294821314383672</v>
      </c>
      <c r="F249" s="10">
        <v>0.32638824971554042</v>
      </c>
      <c r="G249" s="10">
        <v>0.50664761849513495</v>
      </c>
      <c r="H249" s="10">
        <v>0.30966149811395827</v>
      </c>
      <c r="I249" s="10">
        <v>0.68880570620282633</v>
      </c>
      <c r="J249" s="10">
        <v>0.25756428777294837</v>
      </c>
    </row>
    <row r="250" spans="2:10" x14ac:dyDescent="0.25">
      <c r="B250" s="3" t="s">
        <v>158</v>
      </c>
      <c r="C250" s="14">
        <v>0.24198616334641634</v>
      </c>
      <c r="D250" s="14">
        <v>0.50839520908281532</v>
      </c>
      <c r="E250" s="14">
        <v>6.8591388423240529E-2</v>
      </c>
      <c r="F250" s="14">
        <v>0.32638824971554042</v>
      </c>
      <c r="G250" s="14">
        <v>-0.29424591352295737</v>
      </c>
      <c r="H250" s="14">
        <v>-0.10738108171272012</v>
      </c>
      <c r="I250" s="14">
        <v>0.68880570620282633</v>
      </c>
      <c r="J250" s="14">
        <v>0.25756428777294837</v>
      </c>
    </row>
    <row r="251" spans="2:10" x14ac:dyDescent="0.25">
      <c r="B251" s="3" t="s">
        <v>159</v>
      </c>
      <c r="C251" s="10">
        <v>5.2358060235371331E-3</v>
      </c>
      <c r="D251" s="10">
        <v>7.6916001992546168E-2</v>
      </c>
      <c r="E251" s="10">
        <v>-0.42513952751969847</v>
      </c>
      <c r="F251" s="10">
        <v>-0.5146925225952832</v>
      </c>
      <c r="G251" s="10">
        <v>0.13747323687559718</v>
      </c>
      <c r="H251" s="10">
        <v>0.30966149811395827</v>
      </c>
      <c r="I251" s="10">
        <v>0.68880570620282633</v>
      </c>
      <c r="J251" s="10">
        <v>-8.7845120799000115E-2</v>
      </c>
    </row>
    <row r="252" spans="2:10" x14ac:dyDescent="0.25">
      <c r="B252" s="3" t="s">
        <v>160</v>
      </c>
      <c r="C252" s="14">
        <v>-1.4722376671608721</v>
      </c>
      <c r="D252" s="14">
        <v>-0.34280484583913007</v>
      </c>
      <c r="E252" s="14">
        <v>-1.2317605538868681</v>
      </c>
      <c r="F252" s="14">
        <v>-1.2353672081411986</v>
      </c>
      <c r="G252" s="14">
        <v>-0.99441167035299416</v>
      </c>
      <c r="H252" s="14">
        <v>-1.4681933807819798</v>
      </c>
      <c r="I252" s="14">
        <v>-0.99696145202959996</v>
      </c>
      <c r="J252" s="14">
        <v>-1.0072954846283915</v>
      </c>
    </row>
    <row r="253" spans="2:10" x14ac:dyDescent="0.25">
      <c r="B253" s="3" t="s">
        <v>161</v>
      </c>
      <c r="C253" s="10">
        <v>-1.1110295077137708</v>
      </c>
      <c r="D253" s="10">
        <v>-2.1879510491775118</v>
      </c>
      <c r="E253" s="10">
        <v>-0.8293360402073493</v>
      </c>
      <c r="F253" s="10">
        <v>-0.5146925225952832</v>
      </c>
      <c r="G253" s="10">
        <v>-0.99441167035299416</v>
      </c>
      <c r="H253" s="10">
        <v>-1.4681933807819798</v>
      </c>
      <c r="I253" s="10">
        <v>0.47441786665509322</v>
      </c>
      <c r="J253" s="10">
        <v>-8.6203728436528682E-2</v>
      </c>
    </row>
    <row r="254" spans="2:10" x14ac:dyDescent="0.25">
      <c r="B254" s="3" t="s">
        <v>162</v>
      </c>
      <c r="C254" s="14">
        <v>1.1983850582034046</v>
      </c>
      <c r="D254" s="14">
        <v>0.70105323591030988</v>
      </c>
      <c r="E254" s="14">
        <v>6.8591388423240529E-2</v>
      </c>
      <c r="F254" s="14">
        <v>0.53477459202198463</v>
      </c>
      <c r="G254" s="14">
        <v>1.6671950151807171</v>
      </c>
      <c r="H254" s="14">
        <v>1.6303392360974036</v>
      </c>
      <c r="I254" s="14">
        <v>1.3266168484320369</v>
      </c>
      <c r="J254" s="14">
        <v>-8.7845120799000115E-2</v>
      </c>
    </row>
    <row r="255" spans="2:10" x14ac:dyDescent="0.25">
      <c r="B255" s="3" t="s">
        <v>163</v>
      </c>
      <c r="C255" s="10">
        <v>-0.9319862629623582</v>
      </c>
      <c r="D255" s="10">
        <v>-1.1731425941870905</v>
      </c>
      <c r="E255" s="10">
        <v>-0.42513952751969847</v>
      </c>
      <c r="F255" s="10">
        <v>-0.83940070916201548</v>
      </c>
      <c r="G255" s="10">
        <v>-0.63807205415101287</v>
      </c>
      <c r="H255" s="10">
        <v>-0.6036538694703163</v>
      </c>
      <c r="I255" s="10">
        <v>-0.21944090009162409</v>
      </c>
      <c r="J255" s="10">
        <v>-0.81514587897072244</v>
      </c>
    </row>
    <row r="256" spans="2:10" x14ac:dyDescent="0.25">
      <c r="B256" s="3" t="s">
        <v>164</v>
      </c>
      <c r="C256" s="14">
        <v>-1.4356992539477209</v>
      </c>
      <c r="D256" s="14">
        <v>-1.6535317113978405</v>
      </c>
      <c r="E256" s="14">
        <v>-2.2589596958836378</v>
      </c>
      <c r="F256" s="14">
        <v>-0.23811399830687341</v>
      </c>
      <c r="G256" s="14">
        <v>-0.71396767847932285</v>
      </c>
      <c r="H256" s="14">
        <v>-1.1970857953523846</v>
      </c>
      <c r="I256" s="14">
        <v>-0.63696836740369411</v>
      </c>
      <c r="J256" s="14">
        <v>-0.81514587897072244</v>
      </c>
    </row>
    <row r="257" spans="2:10" x14ac:dyDescent="0.25">
      <c r="B257" s="3" t="s">
        <v>165</v>
      </c>
      <c r="C257" s="10">
        <v>-1.3578106964566075</v>
      </c>
      <c r="D257" s="10">
        <v>-1.6535317113978405</v>
      </c>
      <c r="E257" s="10">
        <v>-2.2589596958836378</v>
      </c>
      <c r="F257" s="10">
        <v>-0.23811399830687341</v>
      </c>
      <c r="G257" s="10">
        <v>-0.71396767847932285</v>
      </c>
      <c r="H257" s="10">
        <v>-1.1970857953523846</v>
      </c>
      <c r="I257" s="10">
        <v>-0.63696836740369411</v>
      </c>
      <c r="J257" s="10">
        <v>-0.37423985654961078</v>
      </c>
    </row>
    <row r="258" spans="2:10" x14ac:dyDescent="0.25">
      <c r="B258" s="3" t="s">
        <v>166</v>
      </c>
      <c r="C258" s="14">
        <v>0.90269425171003437</v>
      </c>
      <c r="D258" s="14">
        <v>-1.3196326448467843</v>
      </c>
      <c r="E258" s="14">
        <v>0.5294821314383672</v>
      </c>
      <c r="F258" s="14">
        <v>0.48614477640199327</v>
      </c>
      <c r="G258" s="14">
        <v>1.6671950151807171</v>
      </c>
      <c r="H258" s="14">
        <v>0.59543298187462712</v>
      </c>
      <c r="I258" s="14">
        <v>1.3266168484320369</v>
      </c>
      <c r="J258" s="14">
        <v>0.8332466353928627</v>
      </c>
    </row>
    <row r="259" spans="2:10" x14ac:dyDescent="0.25">
      <c r="B259" s="3" t="s">
        <v>167</v>
      </c>
      <c r="C259" s="10">
        <v>0.46067307657925616</v>
      </c>
      <c r="D259" s="10">
        <v>-0.34280484583913007</v>
      </c>
      <c r="E259" s="10">
        <v>1.2166473514356628</v>
      </c>
      <c r="F259" s="10">
        <v>0.32638824971554042</v>
      </c>
      <c r="G259" s="10">
        <v>0.50664761849513495</v>
      </c>
      <c r="H259" s="10">
        <v>-1.1970857953523846</v>
      </c>
      <c r="I259" s="10">
        <v>1.9671522028768056</v>
      </c>
      <c r="J259" s="10">
        <v>-8.7845120799000115E-2</v>
      </c>
    </row>
    <row r="260" spans="2:10" x14ac:dyDescent="0.25">
      <c r="B260" s="3" t="s">
        <v>168</v>
      </c>
      <c r="C260" s="14">
        <v>0.90610905457979873</v>
      </c>
      <c r="D260" s="14">
        <v>1.6797716693676565</v>
      </c>
      <c r="E260" s="14">
        <v>0.5294821314383672</v>
      </c>
      <c r="F260" s="14">
        <v>0.32638824971554042</v>
      </c>
      <c r="G260" s="14">
        <v>0.50664761849513495</v>
      </c>
      <c r="H260" s="14">
        <v>0.30966149811395827</v>
      </c>
      <c r="I260" s="14">
        <v>0.68880570620282633</v>
      </c>
      <c r="J260" s="14">
        <v>0.8332466353928627</v>
      </c>
    </row>
    <row r="261" spans="2:10" x14ac:dyDescent="0.25">
      <c r="B261" s="3" t="s">
        <v>169</v>
      </c>
      <c r="C261" s="10">
        <v>0.71063898159263528</v>
      </c>
      <c r="D261" s="10">
        <v>-1.3196326448467843</v>
      </c>
      <c r="E261" s="10">
        <v>0.5294821314383672</v>
      </c>
      <c r="F261" s="10">
        <v>-7.1334757596544535E-2</v>
      </c>
      <c r="G261" s="10">
        <v>1.0731362391239259</v>
      </c>
      <c r="H261" s="10">
        <v>0.92752517251005617</v>
      </c>
      <c r="I261" s="10">
        <v>1.9671522028768056</v>
      </c>
      <c r="J261" s="10">
        <v>0.32859814086383377</v>
      </c>
    </row>
    <row r="262" spans="2:10" x14ac:dyDescent="0.25">
      <c r="B262" s="3" t="s">
        <v>170</v>
      </c>
      <c r="C262" s="14">
        <v>-0.66805094249613006</v>
      </c>
      <c r="D262" s="14">
        <v>7.6916001992546168E-2</v>
      </c>
      <c r="E262" s="14">
        <v>-0.3356051242644103</v>
      </c>
      <c r="F262" s="14">
        <v>-1.3789595581624452</v>
      </c>
      <c r="G262" s="14">
        <v>-0.29424591352295737</v>
      </c>
      <c r="H262" s="14">
        <v>-0.18661128964363791</v>
      </c>
      <c r="I262" s="14">
        <v>-0.21944090009162409</v>
      </c>
      <c r="J262" s="14">
        <v>-0.81514587897072244</v>
      </c>
    </row>
    <row r="263" spans="2:10" x14ac:dyDescent="0.25">
      <c r="B263" s="3" t="s">
        <v>171</v>
      </c>
      <c r="C263" s="10">
        <v>0.50165653775205743</v>
      </c>
      <c r="D263" s="10">
        <v>-0.78521330706711268</v>
      </c>
      <c r="E263" s="10">
        <v>0.75575660842053605</v>
      </c>
      <c r="F263" s="10">
        <v>0.9324975993340695</v>
      </c>
      <c r="G263" s="10">
        <v>0.13747323687559718</v>
      </c>
      <c r="H263" s="10">
        <v>-0.18661128964363791</v>
      </c>
      <c r="I263" s="10">
        <v>1.9671522028768056</v>
      </c>
      <c r="J263" s="10">
        <v>-0.37423985654961078</v>
      </c>
    </row>
    <row r="264" spans="2:10" x14ac:dyDescent="0.25">
      <c r="B264" s="3" t="s">
        <v>172</v>
      </c>
      <c r="C264" s="14">
        <v>-1.3892257817760609</v>
      </c>
      <c r="D264" s="14">
        <v>-0.35373409997684346</v>
      </c>
      <c r="E264" s="14">
        <v>-1.3235763304739325</v>
      </c>
      <c r="F264" s="14">
        <v>-1.3789595581624452</v>
      </c>
      <c r="G264" s="14">
        <v>-1.9497351936413225</v>
      </c>
      <c r="H264" s="14">
        <v>-1.4681933807819798</v>
      </c>
      <c r="I264" s="14">
        <v>0.68880570620282633</v>
      </c>
      <c r="J264" s="14">
        <v>-0.52875114322011174</v>
      </c>
    </row>
    <row r="265" spans="2:10" x14ac:dyDescent="0.25">
      <c r="B265" s="3" t="s">
        <v>173</v>
      </c>
      <c r="C265" s="10">
        <v>0.66336138121117982</v>
      </c>
      <c r="D265" s="10">
        <v>-0.78521330706711268</v>
      </c>
      <c r="E265" s="10">
        <v>0.5294821314383672</v>
      </c>
      <c r="F265" s="10">
        <v>0.32638824971554042</v>
      </c>
      <c r="G265" s="10">
        <v>1.0731362391239259</v>
      </c>
      <c r="H265" s="10">
        <v>0.92752517251005617</v>
      </c>
      <c r="I265" s="10">
        <v>0.68880570620282633</v>
      </c>
      <c r="J265" s="10">
        <v>0.25756428777294837</v>
      </c>
    </row>
    <row r="266" spans="2:10" x14ac:dyDescent="0.25">
      <c r="B266" s="3" t="s">
        <v>174</v>
      </c>
      <c r="C266" s="14">
        <v>-0.18449619641612561</v>
      </c>
      <c r="D266" s="14">
        <v>7.6916001992546168E-2</v>
      </c>
      <c r="E266" s="14">
        <v>-0.14268019453369796</v>
      </c>
      <c r="F266" s="14">
        <v>-0.91065902157446654</v>
      </c>
      <c r="G266" s="14">
        <v>-0.63807205415101287</v>
      </c>
      <c r="H266" s="14">
        <v>-0.6036538694703163</v>
      </c>
      <c r="I266" s="14">
        <v>0.88728668640168018</v>
      </c>
      <c r="J266" s="14">
        <v>0.96040228518639292</v>
      </c>
    </row>
    <row r="267" spans="2:10" x14ac:dyDescent="0.25">
      <c r="B267" s="3" t="s">
        <v>175</v>
      </c>
      <c r="C267" s="10">
        <v>-0.38377884357119807</v>
      </c>
      <c r="D267" s="10">
        <v>0.50839520908281532</v>
      </c>
      <c r="E267" s="10">
        <v>0.75575660842053605</v>
      </c>
      <c r="F267" s="10">
        <v>-0.5146925225952832</v>
      </c>
      <c r="G267" s="10">
        <v>-0.63807205415101287</v>
      </c>
      <c r="H267" s="10">
        <v>-0.6036538694703163</v>
      </c>
      <c r="I267" s="10">
        <v>-0.584092632283013</v>
      </c>
      <c r="J267" s="10">
        <v>-0.6618860760564429</v>
      </c>
    </row>
    <row r="268" spans="2:10" x14ac:dyDescent="0.25">
      <c r="B268" s="3" t="s">
        <v>176</v>
      </c>
      <c r="C268" s="14">
        <v>-0.66779141382310336</v>
      </c>
      <c r="D268" s="14">
        <v>-2.1879510491775118</v>
      </c>
      <c r="E268" s="14">
        <v>6.8591388423240529E-2</v>
      </c>
      <c r="F268" s="14">
        <v>-0.51293601426238156</v>
      </c>
      <c r="G268" s="14">
        <v>7.4928468096580464E-2</v>
      </c>
      <c r="H268" s="14">
        <v>-0.6036538694703163</v>
      </c>
      <c r="I268" s="14">
        <v>0.24675133195691157</v>
      </c>
      <c r="J268" s="14">
        <v>-0.79891407077374854</v>
      </c>
    </row>
    <row r="269" spans="2:10" x14ac:dyDescent="0.25">
      <c r="B269" s="3" t="s">
        <v>177</v>
      </c>
      <c r="C269" s="10">
        <v>0.68301579438966165</v>
      </c>
      <c r="D269" s="10">
        <v>8.867436125113913E-2</v>
      </c>
      <c r="E269" s="10">
        <v>-0.82984541453099347</v>
      </c>
      <c r="F269" s="10">
        <v>0.32638824971554042</v>
      </c>
      <c r="G269" s="10">
        <v>1.0731362391239259</v>
      </c>
      <c r="H269" s="10">
        <v>1.6303392360974036</v>
      </c>
      <c r="I269" s="10">
        <v>0.68880570620282633</v>
      </c>
      <c r="J269" s="10">
        <v>0.25756428777294837</v>
      </c>
    </row>
    <row r="270" spans="2:10" x14ac:dyDescent="0.25">
      <c r="B270" s="3" t="s">
        <v>178</v>
      </c>
      <c r="C270" s="14">
        <v>0.80391727201497276</v>
      </c>
      <c r="D270" s="14">
        <v>-0.78521330706711268</v>
      </c>
      <c r="E270" s="14">
        <v>0.5294821314383672</v>
      </c>
      <c r="F270" s="14">
        <v>0.32638824971554042</v>
      </c>
      <c r="G270" s="14">
        <v>1.0731362391239259</v>
      </c>
      <c r="H270" s="14">
        <v>1.6303392360974036</v>
      </c>
      <c r="I270" s="14">
        <v>0.68880570620282633</v>
      </c>
      <c r="J270" s="14">
        <v>0.25756428777294837</v>
      </c>
    </row>
    <row r="271" spans="2:10" x14ac:dyDescent="0.25">
      <c r="B271" s="3" t="s">
        <v>179</v>
      </c>
      <c r="C271" s="10">
        <v>1.602349207935829</v>
      </c>
      <c r="D271" s="10">
        <v>8.867436125113913E-2</v>
      </c>
      <c r="E271" s="10">
        <v>0.75575660842053605</v>
      </c>
      <c r="F271" s="10">
        <v>1.5356118910192611</v>
      </c>
      <c r="G271" s="10">
        <v>1.1007063945519264</v>
      </c>
      <c r="H271" s="10">
        <v>1.0124755617013055</v>
      </c>
      <c r="I271" s="10">
        <v>1.9671522028768056</v>
      </c>
      <c r="J271" s="10">
        <v>1.5360846328063071</v>
      </c>
    </row>
    <row r="272" spans="2:10" x14ac:dyDescent="0.25">
      <c r="B272" s="3" t="s">
        <v>180</v>
      </c>
      <c r="C272" s="14">
        <v>1.2252211537902709</v>
      </c>
      <c r="D272" s="14">
        <v>0.70105323591030988</v>
      </c>
      <c r="E272" s="14">
        <v>-0.42513952751969847</v>
      </c>
      <c r="F272" s="14">
        <v>0.48614477640199327</v>
      </c>
      <c r="G272" s="14">
        <v>1.1007063945519264</v>
      </c>
      <c r="H272" s="14">
        <v>1.0124755617013055</v>
      </c>
      <c r="I272" s="14">
        <v>1.9671522028768056</v>
      </c>
      <c r="J272" s="14">
        <v>1.5360846328063071</v>
      </c>
    </row>
    <row r="273" spans="2:10" x14ac:dyDescent="0.25">
      <c r="B273" s="3" t="s">
        <v>181</v>
      </c>
      <c r="C273" s="10">
        <v>1.467077371093062</v>
      </c>
      <c r="D273" s="10">
        <v>0.70105323591030988</v>
      </c>
      <c r="E273" s="10">
        <v>0.75575660842053605</v>
      </c>
      <c r="F273" s="10">
        <v>0.53477459202198463</v>
      </c>
      <c r="G273" s="10">
        <v>1.1007063945519264</v>
      </c>
      <c r="H273" s="10">
        <v>1.0124755617013055</v>
      </c>
      <c r="I273" s="10">
        <v>1.9671522028768056</v>
      </c>
      <c r="J273" s="10">
        <v>1.5360846328063071</v>
      </c>
    </row>
    <row r="274" spans="2:10" x14ac:dyDescent="0.25">
      <c r="B274" s="3" t="s">
        <v>182</v>
      </c>
      <c r="C274" s="14">
        <v>1.467077371093062</v>
      </c>
      <c r="D274" s="14">
        <v>0.70105323591030988</v>
      </c>
      <c r="E274" s="14">
        <v>0.75575660842053605</v>
      </c>
      <c r="F274" s="14">
        <v>0.53477459202198463</v>
      </c>
      <c r="G274" s="14">
        <v>1.1007063945519264</v>
      </c>
      <c r="H274" s="14">
        <v>1.0124755617013055</v>
      </c>
      <c r="I274" s="14">
        <v>1.9671522028768056</v>
      </c>
      <c r="J274" s="14">
        <v>1.5360846328063071</v>
      </c>
    </row>
    <row r="275" spans="2:10" x14ac:dyDescent="0.25">
      <c r="B275" s="3" t="s">
        <v>183</v>
      </c>
      <c r="C275" s="10">
        <v>1.7025979625595153</v>
      </c>
      <c r="D275" s="10">
        <v>0.70105323591030988</v>
      </c>
      <c r="E275" s="10">
        <v>0.75575660842053605</v>
      </c>
      <c r="F275" s="10">
        <v>1.5356118910192611</v>
      </c>
      <c r="G275" s="10">
        <v>1.1007063945519264</v>
      </c>
      <c r="H275" s="10">
        <v>1.0124755617013055</v>
      </c>
      <c r="I275" s="10">
        <v>1.9671522028768056</v>
      </c>
      <c r="J275" s="10">
        <v>1.5360846328063071</v>
      </c>
    </row>
    <row r="276" spans="2:10" x14ac:dyDescent="0.25">
      <c r="B276" s="3" t="s">
        <v>184</v>
      </c>
      <c r="C276" s="14">
        <v>0.59845957549182105</v>
      </c>
      <c r="D276" s="14">
        <v>-1.2111232501698579</v>
      </c>
      <c r="E276" s="14">
        <v>0.75575660842053605</v>
      </c>
      <c r="F276" s="14">
        <v>0.9324975993340695</v>
      </c>
      <c r="G276" s="14">
        <v>1.1007063945519264</v>
      </c>
      <c r="H276" s="14">
        <v>1.0124755617013055</v>
      </c>
      <c r="I276" s="14">
        <v>0.4957728841921123</v>
      </c>
      <c r="J276" s="14">
        <v>-0.71914199058808981</v>
      </c>
    </row>
    <row r="277" spans="2:10" x14ac:dyDescent="0.25">
      <c r="B277" s="3" t="s">
        <v>185</v>
      </c>
      <c r="C277" s="10">
        <v>6.4679427669545528E-2</v>
      </c>
      <c r="D277" s="10">
        <v>0.50839520908281532</v>
      </c>
      <c r="E277" s="10">
        <v>-0.42513952751969847</v>
      </c>
      <c r="F277" s="10">
        <v>-0.83940070916201548</v>
      </c>
      <c r="G277" s="10">
        <v>-0.29424591352295737</v>
      </c>
      <c r="H277" s="10">
        <v>0.59543298187462712</v>
      </c>
      <c r="I277" s="10">
        <v>0.86042461638350121</v>
      </c>
      <c r="J277" s="10">
        <v>0.39234061297175105</v>
      </c>
    </row>
    <row r="278" spans="2:10" x14ac:dyDescent="0.25">
      <c r="B278" s="3" t="s">
        <v>186</v>
      </c>
      <c r="C278" s="14">
        <v>-1.2928561609742701</v>
      </c>
      <c r="D278" s="14">
        <v>-0.23240481671251134</v>
      </c>
      <c r="E278" s="14">
        <v>-1.2317605538868681</v>
      </c>
      <c r="F278" s="14">
        <v>-1.2353672081411986</v>
      </c>
      <c r="G278" s="14">
        <v>-0.99441167035299416</v>
      </c>
      <c r="H278" s="14">
        <v>-1.0363326480031647</v>
      </c>
      <c r="I278" s="14">
        <v>-1.4918915613961958</v>
      </c>
      <c r="J278" s="14">
        <v>-9.6076073360303993E-2</v>
      </c>
    </row>
    <row r="279" spans="2:10" x14ac:dyDescent="0.25">
      <c r="B279" s="3" t="s">
        <v>187</v>
      </c>
      <c r="C279" s="10">
        <v>0.31015963675055075</v>
      </c>
      <c r="D279" s="10">
        <v>-0.34280484583913007</v>
      </c>
      <c r="E279" s="10">
        <v>0.5294821314383672</v>
      </c>
      <c r="F279" s="10">
        <v>0.32638824971554042</v>
      </c>
      <c r="G279" s="10">
        <v>0.50664761849513495</v>
      </c>
      <c r="H279" s="10">
        <v>0.30966149811395827</v>
      </c>
      <c r="I279" s="10">
        <v>0.68880570620282633</v>
      </c>
      <c r="J279" s="10">
        <v>-0.6618860760564429</v>
      </c>
    </row>
    <row r="280" spans="2:10" x14ac:dyDescent="0.25">
      <c r="B280" s="3" t="s">
        <v>188</v>
      </c>
      <c r="C280" s="14">
        <v>-0.40464320369552736</v>
      </c>
      <c r="D280" s="14">
        <v>-1.1731425941870905</v>
      </c>
      <c r="E280" s="14">
        <v>-0.42513952751969847</v>
      </c>
      <c r="F280" s="14">
        <v>0.32638824971554042</v>
      </c>
      <c r="G280" s="14">
        <v>-0.29424591352295737</v>
      </c>
      <c r="H280" s="14">
        <v>-0.10738108171272012</v>
      </c>
      <c r="I280" s="14">
        <v>0.68880570620282633</v>
      </c>
      <c r="J280" s="14">
        <v>-1.2936902203790022</v>
      </c>
    </row>
    <row r="281" spans="2:10" x14ac:dyDescent="0.25">
      <c r="B281" s="3" t="s">
        <v>189</v>
      </c>
      <c r="C281" s="10">
        <v>0.17405697729992625</v>
      </c>
      <c r="D281" s="10">
        <v>-0.34280484583913007</v>
      </c>
      <c r="E281" s="10">
        <v>0.5294821314383672</v>
      </c>
      <c r="F281" s="10">
        <v>0.32638824971554042</v>
      </c>
      <c r="G281" s="10">
        <v>0.50664761849513495</v>
      </c>
      <c r="H281" s="10">
        <v>0.30966149811395827</v>
      </c>
      <c r="I281" s="10">
        <v>0.24675133195691157</v>
      </c>
      <c r="J281" s="10">
        <v>-1.0072954846283915</v>
      </c>
    </row>
    <row r="282" spans="2:10" x14ac:dyDescent="0.25">
      <c r="B282" s="3" t="s">
        <v>190</v>
      </c>
      <c r="C282" s="14">
        <v>0.13464276940970632</v>
      </c>
      <c r="D282" s="14">
        <v>-1.1731425941870905</v>
      </c>
      <c r="E282" s="14">
        <v>1.1611225563809504</v>
      </c>
      <c r="F282" s="14">
        <v>-7.1334757596544535E-2</v>
      </c>
      <c r="G282" s="14">
        <v>1.1007063945519264</v>
      </c>
      <c r="H282" s="14">
        <v>0.92752517251005617</v>
      </c>
      <c r="I282" s="14">
        <v>-0.63696836740369411</v>
      </c>
      <c r="J282" s="14">
        <v>-1.2936902203790022</v>
      </c>
    </row>
    <row r="283" spans="2:10" x14ac:dyDescent="0.25">
      <c r="B283" s="3" t="s">
        <v>191</v>
      </c>
      <c r="C283" s="10">
        <v>-0.52951939215734423</v>
      </c>
      <c r="D283" s="10">
        <v>-0.34280484583913007</v>
      </c>
      <c r="E283" s="10">
        <v>-0.42513952751969847</v>
      </c>
      <c r="F283" s="10">
        <v>-1.2875811129241412</v>
      </c>
      <c r="G283" s="10">
        <v>0.66898724415337174</v>
      </c>
      <c r="H283" s="10">
        <v>-0.6036538694703163</v>
      </c>
      <c r="I283" s="10">
        <v>-0.21944090009162409</v>
      </c>
      <c r="J283" s="10">
        <v>-0.52875114322011174</v>
      </c>
    </row>
    <row r="284" spans="2:10" x14ac:dyDescent="0.25">
      <c r="B284" s="3" t="s">
        <v>192</v>
      </c>
      <c r="C284" s="14">
        <v>0.44111616569270429</v>
      </c>
      <c r="D284" s="14">
        <v>-0.34280484583913007</v>
      </c>
      <c r="E284" s="14">
        <v>0.26496712675849265</v>
      </c>
      <c r="F284" s="14">
        <v>-1.6835476119033244</v>
      </c>
      <c r="G284" s="14">
        <v>1.6671950151807171</v>
      </c>
      <c r="H284" s="14">
        <v>1.6303392360974036</v>
      </c>
      <c r="I284" s="14">
        <v>8.4277482551642358E-4</v>
      </c>
      <c r="J284" s="14">
        <v>0.61499287661444446</v>
      </c>
    </row>
    <row r="285" spans="2:10" x14ac:dyDescent="0.25">
      <c r="B285" s="3" t="s">
        <v>193</v>
      </c>
      <c r="C285" s="10">
        <v>-0.50970003909338346</v>
      </c>
      <c r="D285" s="10">
        <v>-0.34280484583913007</v>
      </c>
      <c r="E285" s="10">
        <v>-0.42513952751969847</v>
      </c>
      <c r="F285" s="10">
        <v>-0.5146925225952832</v>
      </c>
      <c r="G285" s="10">
        <v>-0.29424591352295737</v>
      </c>
      <c r="H285" s="10">
        <v>-0.6036538694703163</v>
      </c>
      <c r="I285" s="10">
        <v>0.2226134741542907</v>
      </c>
      <c r="J285" s="10">
        <v>-0.52875114322011174</v>
      </c>
    </row>
    <row r="286" spans="2:10" x14ac:dyDescent="0.25">
      <c r="B286" s="3" t="s">
        <v>194</v>
      </c>
      <c r="C286" s="14">
        <v>-0.66170368793573131</v>
      </c>
      <c r="D286" s="14">
        <v>-1.1731425941870905</v>
      </c>
      <c r="E286" s="14">
        <v>-0.42513952751969847</v>
      </c>
      <c r="F286" s="14">
        <v>-0.39604294416327679</v>
      </c>
      <c r="G286" s="14">
        <v>-0.29424591352295737</v>
      </c>
      <c r="H286" s="14">
        <v>-0.6036538694703163</v>
      </c>
      <c r="I286" s="14">
        <v>0.24675133195691157</v>
      </c>
      <c r="J286" s="14">
        <v>-0.79891407077374854</v>
      </c>
    </row>
    <row r="287" spans="2:10" x14ac:dyDescent="0.25">
      <c r="B287" s="3" t="s">
        <v>195</v>
      </c>
      <c r="C287" s="10">
        <v>-0.66170368793573131</v>
      </c>
      <c r="D287" s="10">
        <v>-1.1731425941870905</v>
      </c>
      <c r="E287" s="10">
        <v>-0.42513952751969847</v>
      </c>
      <c r="F287" s="10">
        <v>-0.39604294416327679</v>
      </c>
      <c r="G287" s="10">
        <v>-0.29424591352295737</v>
      </c>
      <c r="H287" s="10">
        <v>-0.6036538694703163</v>
      </c>
      <c r="I287" s="10">
        <v>0.24675133195691157</v>
      </c>
      <c r="J287" s="10">
        <v>-0.79891407077374854</v>
      </c>
    </row>
    <row r="288" spans="2:10" x14ac:dyDescent="0.25">
      <c r="B288" s="3" t="s">
        <v>196</v>
      </c>
      <c r="C288" s="14">
        <v>-1.9675665550583448</v>
      </c>
      <c r="D288" s="14">
        <v>-2.1879510491775118</v>
      </c>
      <c r="E288" s="14">
        <v>-0.89963214991427676</v>
      </c>
      <c r="F288" s="14">
        <v>-1.3789595581624452</v>
      </c>
      <c r="G288" s="14">
        <v>-0.99441167035299416</v>
      </c>
      <c r="H288" s="14">
        <v>-1.0363326480031647</v>
      </c>
      <c r="I288" s="14">
        <v>-2.0763144941754161</v>
      </c>
      <c r="J288" s="14">
        <v>-1.7183644346031399</v>
      </c>
    </row>
    <row r="289" spans="2:10" x14ac:dyDescent="0.25">
      <c r="B289" s="3" t="s">
        <v>197</v>
      </c>
      <c r="C289" s="10">
        <v>1.2583332624281351</v>
      </c>
      <c r="D289" s="10">
        <v>1.6797716693676565</v>
      </c>
      <c r="E289" s="10">
        <v>-0.42513952751969847</v>
      </c>
      <c r="F289" s="10">
        <v>-0.11696951528319829</v>
      </c>
      <c r="G289" s="10">
        <v>1.6671950151807171</v>
      </c>
      <c r="H289" s="10">
        <v>0.92752517251005617</v>
      </c>
      <c r="I289" s="10">
        <v>1.3293410606475948</v>
      </c>
      <c r="J289" s="10">
        <v>1.5360846328063071</v>
      </c>
    </row>
    <row r="290" spans="2:10" x14ac:dyDescent="0.25">
      <c r="B290" s="3" t="s">
        <v>198</v>
      </c>
      <c r="C290" s="14">
        <v>1.1539907220767371</v>
      </c>
      <c r="D290" s="14">
        <v>0.50839520908281532</v>
      </c>
      <c r="E290" s="14">
        <v>0.5294821314383672</v>
      </c>
      <c r="F290" s="14">
        <v>0.92950254140073196</v>
      </c>
      <c r="G290" s="14">
        <v>1.0731362391239259</v>
      </c>
      <c r="H290" s="14">
        <v>1.6303392360974036</v>
      </c>
      <c r="I290" s="14">
        <v>1.3293410606475948</v>
      </c>
      <c r="J290" s="14">
        <v>-0.37423985654961078</v>
      </c>
    </row>
    <row r="291" spans="2:10" x14ac:dyDescent="0.25">
      <c r="B291" s="3" t="s">
        <v>199</v>
      </c>
      <c r="C291" s="10">
        <v>0.14106062508301948</v>
      </c>
      <c r="D291" s="10">
        <v>-0.34280484583913007</v>
      </c>
      <c r="E291" s="10">
        <v>-0.42513952751969847</v>
      </c>
      <c r="F291" s="10">
        <v>-0.83940070916201548</v>
      </c>
      <c r="G291" s="10">
        <v>0.50664761849513495</v>
      </c>
      <c r="H291" s="10">
        <v>1.0124755617013055</v>
      </c>
      <c r="I291" s="10">
        <v>0.24675133195691157</v>
      </c>
      <c r="J291" s="10">
        <v>0.61499287661444446</v>
      </c>
    </row>
    <row r="292" spans="2:10" x14ac:dyDescent="0.25">
      <c r="B292" s="3" t="s">
        <v>200</v>
      </c>
      <c r="C292" s="14">
        <v>-0.97033363314415644</v>
      </c>
      <c r="D292" s="14">
        <v>1.1207740837419862</v>
      </c>
      <c r="E292" s="14">
        <v>-1.7260008441534513</v>
      </c>
      <c r="F292" s="14">
        <v>-0.11696951528319829</v>
      </c>
      <c r="G292" s="14">
        <v>-0.65058552972493866</v>
      </c>
      <c r="H292" s="14">
        <v>-0.52011155214680349</v>
      </c>
      <c r="I292" s="14">
        <v>-0.63696836740369411</v>
      </c>
      <c r="J292" s="14">
        <v>-2.351302696754701</v>
      </c>
    </row>
    <row r="293" spans="2:10" x14ac:dyDescent="0.25">
      <c r="B293" s="3" t="s">
        <v>201</v>
      </c>
      <c r="C293" s="10">
        <v>0.95808831343372092</v>
      </c>
      <c r="D293" s="10">
        <v>-0.34280484583913007</v>
      </c>
      <c r="E293" s="10">
        <v>6.8591388423240529E-2</v>
      </c>
      <c r="F293" s="10">
        <v>-0.39604294416327679</v>
      </c>
      <c r="G293" s="10">
        <v>1.6671950151807171</v>
      </c>
      <c r="H293" s="10">
        <v>0.92752517251005617</v>
      </c>
      <c r="I293" s="10">
        <v>1.3293410606475948</v>
      </c>
      <c r="J293" s="10">
        <v>1.5360846328063071</v>
      </c>
    </row>
    <row r="294" spans="2:10" x14ac:dyDescent="0.25">
      <c r="B294" s="3" t="s">
        <v>202</v>
      </c>
      <c r="C294" s="14">
        <v>-0.89333414147855528</v>
      </c>
      <c r="D294" s="14">
        <v>-0.7914024023381816</v>
      </c>
      <c r="E294" s="14">
        <v>-1.2317605538868681</v>
      </c>
      <c r="F294" s="14">
        <v>-0.83940070916201548</v>
      </c>
      <c r="G294" s="14">
        <v>-0.99441167035299416</v>
      </c>
      <c r="H294" s="14">
        <v>-1.4681933807819798</v>
      </c>
      <c r="I294" s="14">
        <v>0.24675133195691157</v>
      </c>
      <c r="J294" s="14">
        <v>0.96040228518639292</v>
      </c>
    </row>
    <row r="295" spans="2:10" x14ac:dyDescent="0.25">
      <c r="B295" s="3" t="s">
        <v>203</v>
      </c>
      <c r="C295" s="10">
        <v>-0.36230164157487893</v>
      </c>
      <c r="D295" s="10">
        <v>-0.34280484583913007</v>
      </c>
      <c r="E295" s="10">
        <v>-0.42513952751969847</v>
      </c>
      <c r="F295" s="10">
        <v>9.0178277422810038E-2</v>
      </c>
      <c r="G295" s="10">
        <v>-0.29424591352295737</v>
      </c>
      <c r="H295" s="10">
        <v>-0.6036538694703163</v>
      </c>
      <c r="I295" s="10">
        <v>0.24675133195691157</v>
      </c>
      <c r="J295" s="10">
        <v>-0.52875114322011174</v>
      </c>
    </row>
    <row r="296" spans="2:10" x14ac:dyDescent="0.25">
      <c r="B296" s="3" t="s">
        <v>204</v>
      </c>
      <c r="C296" s="14">
        <v>-0.56414494561545159</v>
      </c>
      <c r="D296" s="14">
        <v>-1.2111232501698579</v>
      </c>
      <c r="E296" s="14">
        <v>3.5751215495428201E-2</v>
      </c>
      <c r="F296" s="14">
        <v>0.32638824971554042</v>
      </c>
      <c r="G296" s="14">
        <v>0.13747323687559718</v>
      </c>
      <c r="H296" s="14">
        <v>-0.6036538694703163</v>
      </c>
      <c r="I296" s="14">
        <v>-1.079022741649609</v>
      </c>
      <c r="J296" s="14">
        <v>-1.0072954846283915</v>
      </c>
    </row>
    <row r="297" spans="2:10" x14ac:dyDescent="0.25">
      <c r="B297" s="3" t="s">
        <v>205</v>
      </c>
      <c r="C297" s="10">
        <v>-0.31666796199501507</v>
      </c>
      <c r="D297" s="10">
        <v>8.867436125113913E-2</v>
      </c>
      <c r="E297" s="10">
        <v>3.5751215495428201E-2</v>
      </c>
      <c r="F297" s="10">
        <v>0.32638824971554042</v>
      </c>
      <c r="G297" s="10">
        <v>0.13747323687559718</v>
      </c>
      <c r="H297" s="10">
        <v>-0.6036538694703163</v>
      </c>
      <c r="I297" s="10">
        <v>-0.21944090009162409</v>
      </c>
      <c r="J297" s="10">
        <v>-1.6402337467799526</v>
      </c>
    </row>
    <row r="298" spans="2:10" x14ac:dyDescent="0.25">
      <c r="B298" s="3" t="s">
        <v>206</v>
      </c>
      <c r="C298" s="14">
        <v>-0.6898682170495436</v>
      </c>
      <c r="D298" s="14">
        <v>7.6916001992546168E-2</v>
      </c>
      <c r="E298" s="14">
        <v>-0.82756404119921734</v>
      </c>
      <c r="F298" s="14">
        <v>-0.11696951528319829</v>
      </c>
      <c r="G298" s="14">
        <v>0.50664761849513495</v>
      </c>
      <c r="H298" s="14">
        <v>-0.18661128964363791</v>
      </c>
      <c r="I298" s="14">
        <v>-1.079022741649609</v>
      </c>
      <c r="J298" s="14">
        <v>-2.351302696754701</v>
      </c>
    </row>
    <row r="299" spans="2:10" x14ac:dyDescent="0.25">
      <c r="B299" s="3" t="s">
        <v>207</v>
      </c>
      <c r="C299" s="10">
        <v>-0.1466628385561537</v>
      </c>
      <c r="D299" s="10">
        <v>-0.34280484583913007</v>
      </c>
      <c r="E299" s="10">
        <v>-0.42513952751969847</v>
      </c>
      <c r="F299" s="10">
        <v>0.48614477640199327</v>
      </c>
      <c r="G299" s="10">
        <v>-0.29424591352295737</v>
      </c>
      <c r="H299" s="10">
        <v>-0.6036538694703163</v>
      </c>
      <c r="I299" s="10">
        <v>-0.21944090009162409</v>
      </c>
      <c r="J299" s="10">
        <v>0.61499287661444446</v>
      </c>
    </row>
    <row r="300" spans="2:10" x14ac:dyDescent="0.25">
      <c r="B300" s="3" t="s">
        <v>208</v>
      </c>
      <c r="C300" s="14">
        <v>-6.5534597920735752E-2</v>
      </c>
      <c r="D300" s="14">
        <v>-0.34280484583913007</v>
      </c>
      <c r="E300" s="14">
        <v>-0.42513952751969847</v>
      </c>
      <c r="F300" s="14">
        <v>0.48614477640199327</v>
      </c>
      <c r="G300" s="14">
        <v>0.13747323687559718</v>
      </c>
      <c r="H300" s="14">
        <v>-1.0163843399043997</v>
      </c>
      <c r="I300" s="14">
        <v>0.86042461638350121</v>
      </c>
      <c r="J300" s="14">
        <v>-8.7845120799000115E-2</v>
      </c>
    </row>
    <row r="301" spans="2:10" x14ac:dyDescent="0.25">
      <c r="B301" s="3" t="s">
        <v>209</v>
      </c>
      <c r="C301" s="10">
        <v>0.4039916110348204</v>
      </c>
      <c r="D301" s="10">
        <v>7.6916001992546168E-2</v>
      </c>
      <c r="E301" s="10">
        <v>-0.8293360402073493</v>
      </c>
      <c r="F301" s="10">
        <v>0.32638824971554042</v>
      </c>
      <c r="G301" s="10">
        <v>1.0731362391239259</v>
      </c>
      <c r="H301" s="10">
        <v>0.30966149811395827</v>
      </c>
      <c r="I301" s="10">
        <v>0.24675133195691157</v>
      </c>
      <c r="J301" s="10">
        <v>0.61499287661444446</v>
      </c>
    </row>
    <row r="302" spans="2:10" x14ac:dyDescent="0.25">
      <c r="B302" s="3" t="s">
        <v>210</v>
      </c>
      <c r="C302" s="14">
        <v>1.5318929968654471</v>
      </c>
      <c r="D302" s="14">
        <v>7.6916001992546168E-2</v>
      </c>
      <c r="E302" s="14">
        <v>1.1611225563809504</v>
      </c>
      <c r="F302" s="14">
        <v>1.5356118910192611</v>
      </c>
      <c r="G302" s="14">
        <v>0.66898724415337174</v>
      </c>
      <c r="H302" s="14">
        <v>1.6303392360974036</v>
      </c>
      <c r="I302" s="14">
        <v>1.9671522028768056</v>
      </c>
      <c r="J302" s="14">
        <v>0.61499287661444446</v>
      </c>
    </row>
    <row r="303" spans="2:10" x14ac:dyDescent="0.25">
      <c r="B303" s="3" t="s">
        <v>211</v>
      </c>
      <c r="C303" s="10">
        <v>1.407732665673167</v>
      </c>
      <c r="D303" s="10">
        <v>7.6916001992546168E-2</v>
      </c>
      <c r="E303" s="10">
        <v>1.1611225563809504</v>
      </c>
      <c r="F303" s="10">
        <v>1.5356118910192611</v>
      </c>
      <c r="G303" s="10">
        <v>0.66898724415337174</v>
      </c>
      <c r="H303" s="10">
        <v>1.6303392360974036</v>
      </c>
      <c r="I303" s="10">
        <v>1.9671522028768056</v>
      </c>
      <c r="J303" s="10">
        <v>-8.7845120799000115E-2</v>
      </c>
    </row>
    <row r="304" spans="2:10" x14ac:dyDescent="0.25">
      <c r="B304" s="3" t="s">
        <v>212</v>
      </c>
      <c r="C304" s="14">
        <v>1.407732665673167</v>
      </c>
      <c r="D304" s="14">
        <v>7.6916001992546168E-2</v>
      </c>
      <c r="E304" s="14">
        <v>1.1611225563809504</v>
      </c>
      <c r="F304" s="14">
        <v>1.5356118910192611</v>
      </c>
      <c r="G304" s="14">
        <v>0.66898724415337174</v>
      </c>
      <c r="H304" s="14">
        <v>1.6303392360974036</v>
      </c>
      <c r="I304" s="14">
        <v>1.9671522028768056</v>
      </c>
      <c r="J304" s="14">
        <v>-8.7845120799000115E-2</v>
      </c>
    </row>
    <row r="305" spans="2:10" x14ac:dyDescent="0.25">
      <c r="B305" s="3" t="s">
        <v>213</v>
      </c>
      <c r="C305" s="10">
        <v>0.80673276741651312</v>
      </c>
      <c r="D305" s="10">
        <v>7.6916001992546168E-2</v>
      </c>
      <c r="E305" s="10">
        <v>1.1611225563809504</v>
      </c>
      <c r="F305" s="10">
        <v>1.5356118910192611</v>
      </c>
      <c r="G305" s="10">
        <v>0.66898724415337174</v>
      </c>
      <c r="H305" s="10">
        <v>1.6303392360974036</v>
      </c>
      <c r="I305" s="10">
        <v>-1.5813843848088205</v>
      </c>
      <c r="J305" s="10">
        <v>-8.7845120799000115E-2</v>
      </c>
    </row>
    <row r="306" spans="2:10" x14ac:dyDescent="0.25">
      <c r="B306" s="3" t="s">
        <v>214</v>
      </c>
      <c r="C306" s="14">
        <v>1.5318929968654471</v>
      </c>
      <c r="D306" s="14">
        <v>7.6916001992546168E-2</v>
      </c>
      <c r="E306" s="14">
        <v>1.1611225563809504</v>
      </c>
      <c r="F306" s="14">
        <v>1.5356118910192611</v>
      </c>
      <c r="G306" s="14">
        <v>0.66898724415337174</v>
      </c>
      <c r="H306" s="14">
        <v>1.6303392360974036</v>
      </c>
      <c r="I306" s="14">
        <v>1.9671522028768056</v>
      </c>
      <c r="J306" s="14">
        <v>0.61499287661444446</v>
      </c>
    </row>
    <row r="307" spans="2:10" x14ac:dyDescent="0.25">
      <c r="B307" s="3" t="s">
        <v>215</v>
      </c>
      <c r="C307" s="10">
        <v>0.65070211195713612</v>
      </c>
      <c r="D307" s="10">
        <v>7.6916001992546168E-2</v>
      </c>
      <c r="E307" s="10">
        <v>0.5294821314383672</v>
      </c>
      <c r="F307" s="10">
        <v>1.5356118910192611</v>
      </c>
      <c r="G307" s="10">
        <v>0.66898724415337174</v>
      </c>
      <c r="H307" s="10">
        <v>1.0124755617013055</v>
      </c>
      <c r="I307" s="10">
        <v>-0.75054042056889592</v>
      </c>
      <c r="J307" s="10">
        <v>-0.37423985654961078</v>
      </c>
    </row>
    <row r="308" spans="2:10" x14ac:dyDescent="0.25">
      <c r="B308" s="3" t="s">
        <v>216</v>
      </c>
      <c r="C308" s="14">
        <v>0.71858193615524568</v>
      </c>
      <c r="D308" s="14">
        <v>-0.23240481671251134</v>
      </c>
      <c r="E308" s="14">
        <v>-0.14268019453369796</v>
      </c>
      <c r="F308" s="14">
        <v>0.9324975993340695</v>
      </c>
      <c r="G308" s="14">
        <v>-0.13506112061007347</v>
      </c>
      <c r="H308" s="14">
        <v>1.6303392360974036</v>
      </c>
      <c r="I308" s="14">
        <v>8.4277482551642358E-4</v>
      </c>
      <c r="J308" s="14">
        <v>1.5360846328063071</v>
      </c>
    </row>
    <row r="309" spans="2:10" x14ac:dyDescent="0.25">
      <c r="B309" s="3" t="s">
        <v>217</v>
      </c>
      <c r="C309" s="10">
        <v>-0.92926857998393586</v>
      </c>
      <c r="D309" s="10">
        <v>-1.7075619319667621</v>
      </c>
      <c r="E309" s="10">
        <v>-0.42513952751969847</v>
      </c>
      <c r="F309" s="10">
        <v>-0.5146925225952832</v>
      </c>
      <c r="G309" s="10">
        <v>-0.29424591352295737</v>
      </c>
      <c r="H309" s="10">
        <v>-0.6036538694703163</v>
      </c>
      <c r="I309" s="10">
        <v>0.2226134741542907</v>
      </c>
      <c r="J309" s="10">
        <v>-1.6402337467799526</v>
      </c>
    </row>
    <row r="310" spans="2:10" x14ac:dyDescent="0.25">
      <c r="B310" s="3" t="s">
        <v>218</v>
      </c>
      <c r="C310" s="14">
        <v>2.9500870872205584E-2</v>
      </c>
      <c r="D310" s="14">
        <v>-0.35373409997684346</v>
      </c>
      <c r="E310" s="14">
        <v>0.5294821314383672</v>
      </c>
      <c r="F310" s="14">
        <v>0.32638824971554042</v>
      </c>
      <c r="G310" s="14">
        <v>7.4928468096580464E-2</v>
      </c>
      <c r="H310" s="14">
        <v>-0.6036538694703163</v>
      </c>
      <c r="I310" s="14">
        <v>0.24675133195691157</v>
      </c>
      <c r="J310" s="14">
        <v>-0.18334173464816322</v>
      </c>
    </row>
    <row r="311" spans="2:10" x14ac:dyDescent="0.25">
      <c r="B311" s="3" t="s">
        <v>219</v>
      </c>
      <c r="C311" s="10">
        <v>3.7629772976947862E-2</v>
      </c>
      <c r="D311" s="10">
        <v>-0.34280484583913007</v>
      </c>
      <c r="E311" s="10">
        <v>0.5294821314383672</v>
      </c>
      <c r="F311" s="10">
        <v>0.32638824971554042</v>
      </c>
      <c r="G311" s="10">
        <v>7.4928468096580464E-2</v>
      </c>
      <c r="H311" s="10">
        <v>-0.52011155214680349</v>
      </c>
      <c r="I311" s="10">
        <v>0.68880570620282633</v>
      </c>
      <c r="J311" s="10">
        <v>-0.6618860760564429</v>
      </c>
    </row>
    <row r="312" spans="2:10" x14ac:dyDescent="0.25">
      <c r="B312" s="3" t="s">
        <v>220</v>
      </c>
      <c r="C312" s="14">
        <v>-1.9913192683320542</v>
      </c>
      <c r="D312" s="14">
        <v>-2.1879510491775118</v>
      </c>
      <c r="E312" s="14">
        <v>-1.2317605538868681</v>
      </c>
      <c r="F312" s="14">
        <v>-0.91065902157446654</v>
      </c>
      <c r="G312" s="14">
        <v>-1.5020264450798586</v>
      </c>
      <c r="H312" s="14">
        <v>-1.4681933807819798</v>
      </c>
      <c r="I312" s="14">
        <v>-0.584092632283013</v>
      </c>
      <c r="J312" s="14">
        <v>-2.351302696754701</v>
      </c>
    </row>
    <row r="313" spans="2:10" x14ac:dyDescent="0.25">
      <c r="B313" s="3" t="s">
        <v>221</v>
      </c>
      <c r="C313" s="10">
        <v>-0.52699133706347312</v>
      </c>
      <c r="D313" s="10">
        <v>1.6797716693676565</v>
      </c>
      <c r="E313" s="10">
        <v>-0.42513952751969847</v>
      </c>
      <c r="F313" s="10">
        <v>-1.2875811129241412</v>
      </c>
      <c r="G313" s="10">
        <v>-0.29424591352295737</v>
      </c>
      <c r="H313" s="10">
        <v>-1.4681933807819798</v>
      </c>
      <c r="I313" s="10">
        <v>-0.63230971983821105</v>
      </c>
      <c r="J313" s="10">
        <v>0.32859814086383377</v>
      </c>
    </row>
    <row r="314" spans="2:10" x14ac:dyDescent="0.25">
      <c r="B314" s="3" t="s">
        <v>222</v>
      </c>
      <c r="C314" s="14">
        <v>-1.2994978320050681</v>
      </c>
      <c r="D314" s="14">
        <v>-1.2111232501698579</v>
      </c>
      <c r="E314" s="14">
        <v>-0.8293360402073493</v>
      </c>
      <c r="F314" s="14">
        <v>-0.91065902157446654</v>
      </c>
      <c r="G314" s="14">
        <v>-0.99441167035299416</v>
      </c>
      <c r="H314" s="14">
        <v>-1.4681933807819798</v>
      </c>
      <c r="I314" s="14">
        <v>-0.99696145202959996</v>
      </c>
      <c r="J314" s="14">
        <v>-9.6076073360303993E-2</v>
      </c>
    </row>
    <row r="315" spans="2:10" x14ac:dyDescent="0.25">
      <c r="B315" s="3" t="s">
        <v>223</v>
      </c>
      <c r="C315" s="10">
        <v>-1.3728725951057072</v>
      </c>
      <c r="D315" s="10">
        <v>-0.34280484583913007</v>
      </c>
      <c r="E315" s="10">
        <v>-1.2317605538868681</v>
      </c>
      <c r="F315" s="10">
        <v>-0.5146925225952832</v>
      </c>
      <c r="G315" s="10">
        <v>-0.99441167035299416</v>
      </c>
      <c r="H315" s="10">
        <v>-1.9844144766383409</v>
      </c>
      <c r="I315" s="10">
        <v>-0.99696145202959996</v>
      </c>
      <c r="J315" s="10">
        <v>-0.81514587897072244</v>
      </c>
    </row>
    <row r="316" spans="2:10" x14ac:dyDescent="0.25">
      <c r="B316" s="3" t="s">
        <v>224</v>
      </c>
      <c r="C316" s="14">
        <v>-1.3556564081729603</v>
      </c>
      <c r="D316" s="14">
        <v>7.6916001992546168E-2</v>
      </c>
      <c r="E316" s="14">
        <v>-2.2589596958836378</v>
      </c>
      <c r="F316" s="14">
        <v>-0.83940070916201548</v>
      </c>
      <c r="G316" s="14">
        <v>-0.71396767847932285</v>
      </c>
      <c r="H316" s="14">
        <v>0.43125238475246003</v>
      </c>
      <c r="I316" s="14">
        <v>-2.0763144941754161</v>
      </c>
      <c r="J316" s="14">
        <v>-1.6402337467799526</v>
      </c>
    </row>
    <row r="317" spans="2:10" x14ac:dyDescent="0.25">
      <c r="B317" s="3" t="s">
        <v>225</v>
      </c>
      <c r="C317" s="10">
        <v>0.35366421341320342</v>
      </c>
      <c r="D317" s="10">
        <v>1.1207740837419862</v>
      </c>
      <c r="E317" s="10">
        <v>-1.2317605538868681</v>
      </c>
      <c r="F317" s="10">
        <v>1.5356118910192611</v>
      </c>
      <c r="G317" s="10">
        <v>-0.20635290375245829</v>
      </c>
      <c r="H317" s="10">
        <v>-2.0556656125120143E-2</v>
      </c>
      <c r="I317" s="10">
        <v>-0.99696145202959996</v>
      </c>
      <c r="J317" s="10">
        <v>1.5360846328063071</v>
      </c>
    </row>
    <row r="318" spans="2:10" x14ac:dyDescent="0.25">
      <c r="B318" s="3" t="s">
        <v>226</v>
      </c>
      <c r="C318" s="14">
        <v>-1.7996728983000829</v>
      </c>
      <c r="D318" s="14">
        <v>-2.1879510491775118</v>
      </c>
      <c r="E318" s="14">
        <v>-2.2589596958836378</v>
      </c>
      <c r="F318" s="14">
        <v>0.9324975993340695</v>
      </c>
      <c r="G318" s="14">
        <v>-1.0982942782864027</v>
      </c>
      <c r="H318" s="14">
        <v>-1.4681933807819798</v>
      </c>
      <c r="I318" s="14">
        <v>-2.0763144941754161</v>
      </c>
      <c r="J318" s="14">
        <v>-1.7183644346031399</v>
      </c>
    </row>
    <row r="319" spans="2:10" x14ac:dyDescent="0.25">
      <c r="B319" s="3" t="s">
        <v>227</v>
      </c>
      <c r="C319" s="10">
        <v>0.37934627933374998</v>
      </c>
      <c r="D319" s="10">
        <v>1.6797716693676565</v>
      </c>
      <c r="E319" s="10">
        <v>0.5294821314383672</v>
      </c>
      <c r="F319" s="10">
        <v>-0.98123655085036032</v>
      </c>
      <c r="G319" s="10">
        <v>0.50664761849513495</v>
      </c>
      <c r="H319" s="10">
        <v>-0.52011155214680349</v>
      </c>
      <c r="I319" s="10">
        <v>0.24675133195691157</v>
      </c>
      <c r="J319" s="10">
        <v>0.96040228518639292</v>
      </c>
    </row>
    <row r="320" spans="2:10" x14ac:dyDescent="0.25">
      <c r="B320" s="3" t="s">
        <v>228</v>
      </c>
      <c r="C320" s="14">
        <v>0.30537085464143648</v>
      </c>
      <c r="D320" s="14">
        <v>0.50839520908281532</v>
      </c>
      <c r="E320" s="14">
        <v>0.5294821314383672</v>
      </c>
      <c r="F320" s="14">
        <v>0.32638824971554042</v>
      </c>
      <c r="G320" s="14">
        <v>0.50664761849513495</v>
      </c>
      <c r="H320" s="14">
        <v>-1.4681933807819798</v>
      </c>
      <c r="I320" s="14">
        <v>0.24675133195691157</v>
      </c>
      <c r="J320" s="14">
        <v>0.96040228518639292</v>
      </c>
    </row>
    <row r="321" spans="2:10" x14ac:dyDescent="0.25">
      <c r="B321" s="3" t="s">
        <v>229</v>
      </c>
      <c r="C321" s="10">
        <v>-0.19979220176155829</v>
      </c>
      <c r="D321" s="10">
        <v>7.6916001992546168E-2</v>
      </c>
      <c r="E321" s="10">
        <v>-0.42513952751969847</v>
      </c>
      <c r="F321" s="10">
        <v>-0.83940070916201548</v>
      </c>
      <c r="G321" s="10">
        <v>-0.29424591352295737</v>
      </c>
      <c r="H321" s="10">
        <v>0.59543298187462712</v>
      </c>
      <c r="I321" s="10">
        <v>0.2226134741542907</v>
      </c>
      <c r="J321" s="10">
        <v>-8.7845120799000115E-2</v>
      </c>
    </row>
    <row r="322" spans="2:10" x14ac:dyDescent="0.25">
      <c r="B322" s="3" t="s">
        <v>230</v>
      </c>
      <c r="C322" s="14">
        <v>0.80643296836956191</v>
      </c>
      <c r="D322" s="14">
        <v>0.50839520908281532</v>
      </c>
      <c r="E322" s="14">
        <v>1.8482877763782461</v>
      </c>
      <c r="F322" s="14">
        <v>0.32638824971554042</v>
      </c>
      <c r="G322" s="14">
        <v>7.4928468096580464E-2</v>
      </c>
      <c r="H322" s="14">
        <v>-0.63842033052121805</v>
      </c>
      <c r="I322" s="14">
        <v>1.3293410606475948</v>
      </c>
      <c r="J322" s="14">
        <v>0.96040228518639292</v>
      </c>
    </row>
    <row r="323" spans="2:10" x14ac:dyDescent="0.25">
      <c r="B323" s="3" t="s">
        <v>231</v>
      </c>
      <c r="C323" s="10">
        <v>-1.0351707706201587</v>
      </c>
      <c r="D323" s="10">
        <v>-2.1879510491775118</v>
      </c>
      <c r="E323" s="10">
        <v>3.5751215495428201E-2</v>
      </c>
      <c r="F323" s="10">
        <v>0.32638824971554042</v>
      </c>
      <c r="G323" s="10">
        <v>-0.28141114810540085</v>
      </c>
      <c r="H323" s="10">
        <v>-1.5326054357607608</v>
      </c>
      <c r="I323" s="10">
        <v>-2.0763144941754161</v>
      </c>
      <c r="J323" s="10">
        <v>-0.18334173464816322</v>
      </c>
    </row>
    <row r="324" spans="2:10" x14ac:dyDescent="0.25">
      <c r="B324" s="3" t="s">
        <v>232</v>
      </c>
      <c r="C324" s="14">
        <v>-1.404601344925096</v>
      </c>
      <c r="D324" s="14">
        <v>-0.78521330706711268</v>
      </c>
      <c r="E324" s="14">
        <v>-2.2589596958836378</v>
      </c>
      <c r="F324" s="14">
        <v>0.48614477640199327</v>
      </c>
      <c r="G324" s="14">
        <v>-1.9497351936413225</v>
      </c>
      <c r="H324" s="14">
        <v>0.43125238475246003</v>
      </c>
      <c r="I324" s="14">
        <v>-1.4918915613961958</v>
      </c>
      <c r="J324" s="14">
        <v>-1.7183644346031399</v>
      </c>
    </row>
    <row r="325" spans="2:10" x14ac:dyDescent="0.25">
      <c r="B325" s="3" t="s">
        <v>233</v>
      </c>
      <c r="C325" s="10">
        <v>0.32619517234430129</v>
      </c>
      <c r="D325" s="10">
        <v>0.25864477468232727</v>
      </c>
      <c r="E325" s="10">
        <v>1.8482877763782461</v>
      </c>
      <c r="F325" s="10">
        <v>1.5356118910192611</v>
      </c>
      <c r="G325" s="10">
        <v>-1.9497351936413225</v>
      </c>
      <c r="H325" s="10">
        <v>0.92752517251005617</v>
      </c>
      <c r="I325" s="10">
        <v>-0.75054042056889592</v>
      </c>
      <c r="J325" s="10">
        <v>-9.6076073360303993E-2</v>
      </c>
    </row>
    <row r="326" spans="2:10" x14ac:dyDescent="0.25">
      <c r="B326" s="3" t="s">
        <v>234</v>
      </c>
      <c r="C326" s="14">
        <v>0.19883689951185746</v>
      </c>
      <c r="D326" s="14">
        <v>1.0673927947084856</v>
      </c>
      <c r="E326" s="14">
        <v>0.5294821314383672</v>
      </c>
      <c r="F326" s="14">
        <v>-0.5146925225952832</v>
      </c>
      <c r="G326" s="14">
        <v>0.66898724415337174</v>
      </c>
      <c r="H326" s="14">
        <v>0.18270251144054384</v>
      </c>
      <c r="I326" s="14">
        <v>-0.75054042056889592</v>
      </c>
      <c r="J326" s="14">
        <v>-0.18334173464816322</v>
      </c>
    </row>
    <row r="327" spans="2:10" x14ac:dyDescent="0.25">
      <c r="B327" s="3" t="s">
        <v>235</v>
      </c>
      <c r="C327" s="10">
        <v>0.69952682733337479</v>
      </c>
      <c r="D327" s="10">
        <v>1.0673927947084856</v>
      </c>
      <c r="E327" s="10">
        <v>0.5294821314383672</v>
      </c>
      <c r="F327" s="10">
        <v>-7.1334757596544535E-2</v>
      </c>
      <c r="G327" s="10">
        <v>1.1007063945519264</v>
      </c>
      <c r="H327" s="10">
        <v>1.6303392360974036</v>
      </c>
      <c r="I327" s="10">
        <v>-0.75054042056889592</v>
      </c>
      <c r="J327" s="10">
        <v>-0.18334173464816322</v>
      </c>
    </row>
    <row r="328" spans="2:10" x14ac:dyDescent="0.25">
      <c r="B328" s="3" t="s">
        <v>236</v>
      </c>
      <c r="C328" s="14">
        <v>0.63687092672531054</v>
      </c>
      <c r="D328" s="14">
        <v>0.50839520908281532</v>
      </c>
      <c r="E328" s="14">
        <v>0.5294821314383672</v>
      </c>
      <c r="F328" s="14">
        <v>1.5356118910192611</v>
      </c>
      <c r="G328" s="14">
        <v>-0.71396767847932285</v>
      </c>
      <c r="H328" s="14">
        <v>-0.10738108171272012</v>
      </c>
      <c r="I328" s="14">
        <v>0.68880570620282633</v>
      </c>
      <c r="J328" s="14">
        <v>0.96040228518639292</v>
      </c>
    </row>
    <row r="329" spans="2:10" x14ac:dyDescent="0.25">
      <c r="B329" s="3" t="s">
        <v>237</v>
      </c>
      <c r="C329" s="10">
        <v>1.185449114745273</v>
      </c>
      <c r="D329" s="10">
        <v>-0.27577456309734427</v>
      </c>
      <c r="E329" s="10">
        <v>1.8482877763782461</v>
      </c>
      <c r="F329" s="10">
        <v>1.5356118910192611</v>
      </c>
      <c r="G329" s="10">
        <v>1.6671950151807171</v>
      </c>
      <c r="H329" s="10">
        <v>-2.0556656125120143E-2</v>
      </c>
      <c r="I329" s="10">
        <v>-0.99696145202959996</v>
      </c>
      <c r="J329" s="10">
        <v>1.5360846328063071</v>
      </c>
    </row>
    <row r="330" spans="2:10" x14ac:dyDescent="0.25">
      <c r="B330" s="3" t="s">
        <v>238</v>
      </c>
      <c r="C330" s="14">
        <v>2.1388764971094107</v>
      </c>
      <c r="D330" s="14">
        <v>1.1207740837419862</v>
      </c>
      <c r="E330" s="14">
        <v>1.8482877763782461</v>
      </c>
      <c r="F330" s="14">
        <v>1.5356118910192611</v>
      </c>
      <c r="G330" s="14">
        <v>1.6671950151807171</v>
      </c>
      <c r="H330" s="14">
        <v>1.6303392360974036</v>
      </c>
      <c r="I330" s="14">
        <v>1.3293410606475948</v>
      </c>
      <c r="J330" s="14">
        <v>1.5360846328063071</v>
      </c>
    </row>
    <row r="331" spans="2:10" x14ac:dyDescent="0.25">
      <c r="B331" s="3" t="s">
        <v>239</v>
      </c>
      <c r="C331" s="10">
        <v>0.84068412920998625</v>
      </c>
      <c r="D331" s="10">
        <v>-0.31101328512743159</v>
      </c>
      <c r="E331" s="10">
        <v>1.8482877763782461</v>
      </c>
      <c r="F331" s="10">
        <v>0.9324975993340695</v>
      </c>
      <c r="G331" s="10">
        <v>0.31264762795139045</v>
      </c>
      <c r="H331" s="10">
        <v>1.0124755617013055</v>
      </c>
      <c r="I331" s="10">
        <v>-0.21944090009162409</v>
      </c>
      <c r="J331" s="10">
        <v>0.39234061297175105</v>
      </c>
    </row>
    <row r="332" spans="2:10" x14ac:dyDescent="0.25">
      <c r="B332" s="3" t="s">
        <v>240</v>
      </c>
      <c r="C332" s="14">
        <v>1.3345427794749343</v>
      </c>
      <c r="D332" s="14">
        <v>7.6916001992546168E-2</v>
      </c>
      <c r="E332" s="14">
        <v>1.8482877763782461</v>
      </c>
      <c r="F332" s="14">
        <v>0.9324975993340695</v>
      </c>
      <c r="G332" s="14">
        <v>1.1007063945519264</v>
      </c>
      <c r="H332" s="14">
        <v>1.0124755617013055</v>
      </c>
      <c r="I332" s="14">
        <v>1.3266168484320369</v>
      </c>
      <c r="J332" s="14">
        <v>0.25756428777294837</v>
      </c>
    </row>
    <row r="333" spans="2:10" x14ac:dyDescent="0.25">
      <c r="B333" s="3" t="s">
        <v>241</v>
      </c>
      <c r="C333" s="10">
        <v>1.0267539978587292</v>
      </c>
      <c r="D333" s="10">
        <v>1.0673927947084856</v>
      </c>
      <c r="E333" s="10">
        <v>1.8482877763782461</v>
      </c>
      <c r="F333" s="10">
        <v>0.92950254140073196</v>
      </c>
      <c r="G333" s="10">
        <v>1.1007063945519264</v>
      </c>
      <c r="H333" s="10">
        <v>-0.52011155214680349</v>
      </c>
      <c r="I333" s="10">
        <v>0.2226134741542907</v>
      </c>
      <c r="J333" s="10">
        <v>0.39234061297175105</v>
      </c>
    </row>
    <row r="334" spans="2:10" x14ac:dyDescent="0.25">
      <c r="B334" s="3" t="s">
        <v>242</v>
      </c>
      <c r="C334" s="14">
        <v>1.4893009204858292</v>
      </c>
      <c r="D334" s="14">
        <v>7.6916001992546168E-2</v>
      </c>
      <c r="E334" s="14">
        <v>1.8482877763782461</v>
      </c>
      <c r="F334" s="14">
        <v>0.92950254140073196</v>
      </c>
      <c r="G334" s="14">
        <v>1.1007063945519264</v>
      </c>
      <c r="H334" s="14">
        <v>1.6303392360974036</v>
      </c>
      <c r="I334" s="14">
        <v>1.9671522028768056</v>
      </c>
      <c r="J334" s="14">
        <v>-0.18334173464816322</v>
      </c>
    </row>
    <row r="335" spans="2:10" x14ac:dyDescent="0.25">
      <c r="B335" s="3" t="s">
        <v>243</v>
      </c>
      <c r="C335" s="10">
        <v>1.5649639949216982</v>
      </c>
      <c r="D335" s="10">
        <v>0.24798430049823872</v>
      </c>
      <c r="E335" s="10">
        <v>0.5294821314383672</v>
      </c>
      <c r="F335" s="10">
        <v>0.92950254140073196</v>
      </c>
      <c r="G335" s="10">
        <v>1.1007063945519264</v>
      </c>
      <c r="H335" s="10">
        <v>1.6303392360974036</v>
      </c>
      <c r="I335" s="10">
        <v>1.9671522028768056</v>
      </c>
      <c r="J335" s="10">
        <v>1.5360846328063071</v>
      </c>
    </row>
    <row r="336" spans="2:10" x14ac:dyDescent="0.25">
      <c r="B336" s="3" t="s">
        <v>244</v>
      </c>
      <c r="C336" s="14">
        <v>1.0872808643562124</v>
      </c>
      <c r="D336" s="14">
        <v>1.0673927947084856</v>
      </c>
      <c r="E336" s="14">
        <v>0.26496712675849265</v>
      </c>
      <c r="F336" s="14">
        <v>0.92950254140073196</v>
      </c>
      <c r="G336" s="14">
        <v>1.1007063945519264</v>
      </c>
      <c r="H336" s="14">
        <v>0.92752517251005617</v>
      </c>
      <c r="I336" s="14">
        <v>0.68880570620282633</v>
      </c>
      <c r="J336" s="14">
        <v>0.39234061297175105</v>
      </c>
    </row>
    <row r="337" spans="2:10" x14ac:dyDescent="0.25">
      <c r="B337" s="3" t="s">
        <v>245</v>
      </c>
      <c r="C337" s="10">
        <v>0.31828079260338982</v>
      </c>
      <c r="D337" s="10">
        <v>1.1207740837419862</v>
      </c>
      <c r="E337" s="10">
        <v>0.66739164043801147</v>
      </c>
      <c r="F337" s="10">
        <v>0.32638824971554042</v>
      </c>
      <c r="G337" s="10">
        <v>-0.28141114810540085</v>
      </c>
      <c r="H337" s="10">
        <v>-2.0268588456131464</v>
      </c>
      <c r="I337" s="10">
        <v>1.9671522028768056</v>
      </c>
      <c r="J337" s="10">
        <v>0.39234061297175105</v>
      </c>
    </row>
    <row r="338" spans="2:10" x14ac:dyDescent="0.25">
      <c r="B338" s="3" t="s">
        <v>246</v>
      </c>
      <c r="C338" s="14">
        <v>0.16769578431740911</v>
      </c>
      <c r="D338" s="14">
        <v>-0.23240481671251134</v>
      </c>
      <c r="E338" s="14">
        <v>0.26496712675849265</v>
      </c>
      <c r="F338" s="14">
        <v>1.5356118910192611</v>
      </c>
      <c r="G338" s="14">
        <v>-0.13506112061007347</v>
      </c>
      <c r="H338" s="14">
        <v>-0.33351858441581739</v>
      </c>
      <c r="I338" s="14">
        <v>-1.4918915613961958</v>
      </c>
      <c r="J338" s="14">
        <v>0.8332466353928627</v>
      </c>
    </row>
    <row r="339" spans="2:10" x14ac:dyDescent="0.25">
      <c r="B339" s="3" t="s">
        <v>247</v>
      </c>
      <c r="C339" s="10">
        <v>-0.9785772618070081</v>
      </c>
      <c r="D339" s="10">
        <v>-0.35373409997684346</v>
      </c>
      <c r="E339" s="10">
        <v>-0.42513952751969847</v>
      </c>
      <c r="F339" s="10">
        <v>-1.7036677447291775</v>
      </c>
      <c r="G339" s="10">
        <v>-0.63807205415101287</v>
      </c>
      <c r="H339" s="10">
        <v>-0.6036538694703163</v>
      </c>
      <c r="I339" s="10">
        <v>-1.2167326526174316</v>
      </c>
      <c r="J339" s="10">
        <v>0.25756428777294837</v>
      </c>
    </row>
    <row r="340" spans="2:10" x14ac:dyDescent="0.25">
      <c r="B340" s="3" t="s">
        <v>248</v>
      </c>
      <c r="C340" s="14">
        <v>-0.57356496666612999</v>
      </c>
      <c r="D340" s="14">
        <v>-0.34280484583913007</v>
      </c>
      <c r="E340" s="14">
        <v>-0.42513952751969847</v>
      </c>
      <c r="F340" s="14">
        <v>-0.5146925225952832</v>
      </c>
      <c r="G340" s="14">
        <v>0.13747323687559718</v>
      </c>
      <c r="H340" s="14">
        <v>-0.63842033052121805</v>
      </c>
      <c r="I340" s="14">
        <v>-0.75054042056889592</v>
      </c>
      <c r="J340" s="14">
        <v>-0.52875114322011174</v>
      </c>
    </row>
    <row r="341" spans="2:10" x14ac:dyDescent="0.25">
      <c r="B341" s="3" t="s">
        <v>249</v>
      </c>
      <c r="C341" s="10">
        <v>-0.33786665869046345</v>
      </c>
      <c r="D341" s="10">
        <v>-0.35373409997684346</v>
      </c>
      <c r="E341" s="10">
        <v>0.5294821314383672</v>
      </c>
      <c r="F341" s="10">
        <v>-0.51293601426238156</v>
      </c>
      <c r="G341" s="10">
        <v>-0.29424591352295737</v>
      </c>
      <c r="H341" s="10">
        <v>-0.6036538694703163</v>
      </c>
      <c r="I341" s="10">
        <v>-0.21944090009162409</v>
      </c>
      <c r="J341" s="10">
        <v>-0.18334173464816322</v>
      </c>
    </row>
    <row r="342" spans="2:10" x14ac:dyDescent="0.25">
      <c r="B342" s="3" t="s">
        <v>250</v>
      </c>
      <c r="C342" s="14">
        <v>-0.40730779411311624</v>
      </c>
      <c r="D342" s="14">
        <v>1.0673927947084856</v>
      </c>
      <c r="E342" s="14">
        <v>6.8591388423240529E-2</v>
      </c>
      <c r="F342" s="14">
        <v>-1.7036677447291775</v>
      </c>
      <c r="G342" s="14">
        <v>-0.13506112061007347</v>
      </c>
      <c r="H342" s="14">
        <v>-2.0556656125120143E-2</v>
      </c>
      <c r="I342" s="14">
        <v>-0.75054042056889592</v>
      </c>
      <c r="J342" s="14">
        <v>-0.18334173464816322</v>
      </c>
    </row>
    <row r="343" spans="2:10" x14ac:dyDescent="0.25">
      <c r="B343" s="3" t="s">
        <v>251</v>
      </c>
      <c r="C343" s="10">
        <v>-1.1601419710580883</v>
      </c>
      <c r="D343" s="10">
        <v>-1.6535317113978405</v>
      </c>
      <c r="E343" s="10">
        <v>-1.3605228929294035</v>
      </c>
      <c r="F343" s="10">
        <v>-0.5146925225952832</v>
      </c>
      <c r="G343" s="10">
        <v>7.4928468096580464E-2</v>
      </c>
      <c r="H343" s="10">
        <v>-1.0163843399043997</v>
      </c>
      <c r="I343" s="10">
        <v>-0.16611748778967539</v>
      </c>
      <c r="J343" s="10">
        <v>-1.6402337467799526</v>
      </c>
    </row>
    <row r="344" spans="2:10" x14ac:dyDescent="0.25">
      <c r="B344" s="3" t="s">
        <v>252</v>
      </c>
      <c r="C344" s="14">
        <v>-0.80938333195085432</v>
      </c>
      <c r="D344" s="14">
        <v>-0.34280484583913007</v>
      </c>
      <c r="E344" s="14">
        <v>-0.8293360402073493</v>
      </c>
      <c r="F344" s="14">
        <v>-0.5146925225952832</v>
      </c>
      <c r="G344" s="14">
        <v>-0.29424591352295737</v>
      </c>
      <c r="H344" s="14">
        <v>-0.6036538694703163</v>
      </c>
      <c r="I344" s="14">
        <v>-0.584092632283013</v>
      </c>
      <c r="J344" s="14">
        <v>-1.0072954846283915</v>
      </c>
    </row>
    <row r="345" spans="2:10" x14ac:dyDescent="0.25">
      <c r="B345" s="3" t="s">
        <v>253</v>
      </c>
      <c r="C345" s="10">
        <v>-0.50255991709385262</v>
      </c>
      <c r="D345" s="10">
        <v>-0.34280484583913007</v>
      </c>
      <c r="E345" s="10">
        <v>6.8591388423240529E-2</v>
      </c>
      <c r="F345" s="10">
        <v>-0.5146925225952832</v>
      </c>
      <c r="G345" s="10">
        <v>-0.29424591352295737</v>
      </c>
      <c r="H345" s="10">
        <v>0.30966149811395827</v>
      </c>
      <c r="I345" s="10">
        <v>-0.584092632283013</v>
      </c>
      <c r="J345" s="10">
        <v>-1.2936902203790022</v>
      </c>
    </row>
    <row r="346" spans="2:10" x14ac:dyDescent="0.25">
      <c r="B346" s="3" t="s">
        <v>254</v>
      </c>
      <c r="C346" s="14">
        <v>0.38395737094793331</v>
      </c>
      <c r="D346" s="14">
        <v>8.867436125113913E-2</v>
      </c>
      <c r="E346" s="14">
        <v>0.35156009573288527</v>
      </c>
      <c r="F346" s="14">
        <v>-0.11696951528319829</v>
      </c>
      <c r="G346" s="14">
        <v>0.13747323687559718</v>
      </c>
      <c r="H346" s="14">
        <v>0.92752517251005617</v>
      </c>
      <c r="I346" s="14">
        <v>0.2226134741542907</v>
      </c>
      <c r="J346" s="14">
        <v>0.39234061297175105</v>
      </c>
    </row>
    <row r="347" spans="2:10" x14ac:dyDescent="0.25">
      <c r="B347" s="3" t="s">
        <v>255</v>
      </c>
      <c r="C347" s="10">
        <v>0.89468643148925753</v>
      </c>
      <c r="D347" s="10">
        <v>0.24798430049823872</v>
      </c>
      <c r="E347" s="10">
        <v>1.8482877763782461</v>
      </c>
      <c r="F347" s="10">
        <v>0.48614477640199327</v>
      </c>
      <c r="G347" s="10">
        <v>-0.14747905785053206</v>
      </c>
      <c r="H347" s="10">
        <v>0.92752517251005617</v>
      </c>
      <c r="I347" s="10">
        <v>0.47441786665509322</v>
      </c>
      <c r="J347" s="10">
        <v>0.8332466353928627</v>
      </c>
    </row>
    <row r="348" spans="2:10" x14ac:dyDescent="0.25">
      <c r="B348" s="3" t="s">
        <v>256</v>
      </c>
      <c r="C348" s="14">
        <v>-1.4108028832431245</v>
      </c>
      <c r="D348" s="14">
        <v>-0.34280484583913007</v>
      </c>
      <c r="E348" s="14">
        <v>-1.7260008441534513</v>
      </c>
      <c r="F348" s="14">
        <v>-2.151848148491303</v>
      </c>
      <c r="G348" s="14">
        <v>-0.20635290375245829</v>
      </c>
      <c r="H348" s="14">
        <v>-0.63842033052121805</v>
      </c>
      <c r="I348" s="14">
        <v>-1.5813843848088205</v>
      </c>
      <c r="J348" s="14">
        <v>-0.37423985654961078</v>
      </c>
    </row>
    <row r="349" spans="2:10" x14ac:dyDescent="0.25">
      <c r="B349" s="3" t="s">
        <v>257</v>
      </c>
      <c r="C349" s="10">
        <v>1.8729719622247205</v>
      </c>
      <c r="D349" s="10">
        <v>1.6797716693676565</v>
      </c>
      <c r="E349" s="10">
        <v>1.1611225563809504</v>
      </c>
      <c r="F349" s="10">
        <v>0.9324975993340695</v>
      </c>
      <c r="G349" s="10">
        <v>1.6671950151807171</v>
      </c>
      <c r="H349" s="10">
        <v>1.6303392360974036</v>
      </c>
      <c r="I349" s="10">
        <v>0.86042461638350121</v>
      </c>
      <c r="J349" s="10">
        <v>1.5360846328063071</v>
      </c>
    </row>
    <row r="350" spans="2:10" x14ac:dyDescent="0.25">
      <c r="B350" s="3" t="s">
        <v>258</v>
      </c>
      <c r="C350" s="14">
        <v>1.3353260752606193</v>
      </c>
      <c r="D350" s="14">
        <v>1.6797716693676565</v>
      </c>
      <c r="E350" s="14">
        <v>0.5294821314383672</v>
      </c>
      <c r="F350" s="14">
        <v>1.5356118910192611</v>
      </c>
      <c r="G350" s="14">
        <v>1.1007063945519264</v>
      </c>
      <c r="H350" s="14">
        <v>1.0124755617013055</v>
      </c>
      <c r="I350" s="14">
        <v>-0.14203825803709824</v>
      </c>
      <c r="J350" s="14">
        <v>0.8332466353928627</v>
      </c>
    </row>
    <row r="351" spans="2:10" x14ac:dyDescent="0.25">
      <c r="B351" s="3" t="s">
        <v>259</v>
      </c>
      <c r="C351" s="10">
        <v>0.86771963974132615</v>
      </c>
      <c r="D351" s="10">
        <v>1.6797716693676565</v>
      </c>
      <c r="E351" s="10">
        <v>1.8482877763782461</v>
      </c>
      <c r="F351" s="10">
        <v>0.32638824971554042</v>
      </c>
      <c r="G351" s="10">
        <v>0.13747323687559718</v>
      </c>
      <c r="H351" s="10">
        <v>0.92752517251005617</v>
      </c>
      <c r="I351" s="10">
        <v>-0.63696836740369411</v>
      </c>
      <c r="J351" s="10">
        <v>0.25756428777294837</v>
      </c>
    </row>
    <row r="352" spans="2:10" x14ac:dyDescent="0.25">
      <c r="B352" s="3" t="s">
        <v>260</v>
      </c>
      <c r="C352" s="14">
        <v>1.2205817948926267</v>
      </c>
      <c r="D352" s="14">
        <v>1.1207740837419862</v>
      </c>
      <c r="E352" s="14">
        <v>0.5294821314383672</v>
      </c>
      <c r="F352" s="14">
        <v>0.92950254140073196</v>
      </c>
      <c r="G352" s="14">
        <v>0.13747323687559718</v>
      </c>
      <c r="H352" s="14">
        <v>1.6303392360974036</v>
      </c>
      <c r="I352" s="14">
        <v>0.4957728841921123</v>
      </c>
      <c r="J352" s="14">
        <v>1.5360846328063071</v>
      </c>
    </row>
    <row r="353" spans="2:10" x14ac:dyDescent="0.25">
      <c r="B353" s="3" t="s">
        <v>261</v>
      </c>
      <c r="C353" s="10">
        <v>-1.3629108539385966</v>
      </c>
      <c r="D353" s="10">
        <v>-1.1731425941870905</v>
      </c>
      <c r="E353" s="10">
        <v>-1.7260008441534513</v>
      </c>
      <c r="F353" s="10">
        <v>-1.7036677447291775</v>
      </c>
      <c r="G353" s="10">
        <v>-1.4421204189144581</v>
      </c>
      <c r="H353" s="10">
        <v>-1.0163843399043997</v>
      </c>
      <c r="I353" s="10">
        <v>-0.14203825803709824</v>
      </c>
      <c r="J353" s="10">
        <v>0.8332466353928627</v>
      </c>
    </row>
    <row r="354" spans="2:10" x14ac:dyDescent="0.25">
      <c r="B354" s="3" t="s">
        <v>262</v>
      </c>
      <c r="C354" s="14">
        <v>-4.8313654089602392E-2</v>
      </c>
      <c r="D354" s="14">
        <v>-0.34280484583913007</v>
      </c>
      <c r="E354" s="14">
        <v>-0.82756404119921734</v>
      </c>
      <c r="F354" s="14">
        <v>-0.5146925225952832</v>
      </c>
      <c r="G354" s="14">
        <v>0.31264762795139045</v>
      </c>
      <c r="H354" s="14">
        <v>-0.10738108171272012</v>
      </c>
      <c r="I354" s="14">
        <v>-0.21944090009162409</v>
      </c>
      <c r="J354" s="14">
        <v>1.5360846328063071</v>
      </c>
    </row>
    <row r="355" spans="2:10" x14ac:dyDescent="0.25">
      <c r="B355" s="3" t="s">
        <v>263</v>
      </c>
      <c r="C355" s="10">
        <v>1.3754372341309518</v>
      </c>
      <c r="D355" s="10">
        <v>-0.78521330706711268</v>
      </c>
      <c r="E355" s="10">
        <v>1.8482877763782461</v>
      </c>
      <c r="F355" s="10">
        <v>1.5356118910192611</v>
      </c>
      <c r="G355" s="10">
        <v>1.6671950151807171</v>
      </c>
      <c r="H355" s="10">
        <v>0.43125238475246003</v>
      </c>
      <c r="I355" s="10">
        <v>0.68880570620282633</v>
      </c>
      <c r="J355" s="10">
        <v>0.96040228518639292</v>
      </c>
    </row>
    <row r="356" spans="2:10" x14ac:dyDescent="0.25">
      <c r="B356" s="3" t="s">
        <v>264</v>
      </c>
      <c r="C356" s="14">
        <v>-3.0978837445835572E-3</v>
      </c>
      <c r="D356" s="14">
        <v>1.6797716693676565</v>
      </c>
      <c r="E356" s="14">
        <v>0.35156009573288527</v>
      </c>
      <c r="F356" s="14">
        <v>-0.5146925225952832</v>
      </c>
      <c r="G356" s="14">
        <v>7.4928468096580464E-2</v>
      </c>
      <c r="H356" s="14">
        <v>-0.18661128964363791</v>
      </c>
      <c r="I356" s="14">
        <v>0.4957728841921123</v>
      </c>
      <c r="J356" s="14">
        <v>-1.6402337467799526</v>
      </c>
    </row>
    <row r="357" spans="2:10" x14ac:dyDescent="0.25">
      <c r="B357" s="3" t="s">
        <v>265</v>
      </c>
      <c r="C357" s="10">
        <v>0.4562323897336209</v>
      </c>
      <c r="D357" s="10">
        <v>1.1207740837419862</v>
      </c>
      <c r="E357" s="10">
        <v>0.35156009573288527</v>
      </c>
      <c r="F357" s="10">
        <v>-0.5146925225952832</v>
      </c>
      <c r="G357" s="10">
        <v>7.4928468096580464E-2</v>
      </c>
      <c r="H357" s="10">
        <v>0.18270251144054384</v>
      </c>
      <c r="I357" s="10">
        <v>1.3266168484320369</v>
      </c>
      <c r="J357" s="10">
        <v>0.25756428777294837</v>
      </c>
    </row>
    <row r="358" spans="2:10" x14ac:dyDescent="0.25">
      <c r="B358" s="3" t="s">
        <v>266</v>
      </c>
      <c r="C358" s="14">
        <v>1.0505399904234975</v>
      </c>
      <c r="D358" s="14">
        <v>1.0673927947084856</v>
      </c>
      <c r="E358" s="14">
        <v>1.2166473514356628</v>
      </c>
      <c r="F358" s="14">
        <v>0.53477459202198463</v>
      </c>
      <c r="G358" s="14">
        <v>0.13747323687559718</v>
      </c>
      <c r="H358" s="14">
        <v>0.30966149811395827</v>
      </c>
      <c r="I358" s="14">
        <v>0.86042461638350121</v>
      </c>
      <c r="J358" s="14">
        <v>1.5360846328063071</v>
      </c>
    </row>
    <row r="359" spans="2:10" x14ac:dyDescent="0.25">
      <c r="B359" s="3" t="s">
        <v>267</v>
      </c>
      <c r="C359" s="10">
        <v>1.5310362813178469</v>
      </c>
      <c r="D359" s="10">
        <v>1.1207740837419862</v>
      </c>
      <c r="E359" s="10">
        <v>0.75575660842053605</v>
      </c>
      <c r="F359" s="10">
        <v>1.5356118910192611</v>
      </c>
      <c r="G359" s="10">
        <v>1.6671950151807171</v>
      </c>
      <c r="H359" s="10">
        <v>1.6303392360974036</v>
      </c>
      <c r="I359" s="10">
        <v>0.68880570620282633</v>
      </c>
      <c r="J359" s="10">
        <v>-8.6203728436528682E-2</v>
      </c>
    </row>
    <row r="360" spans="2:10" x14ac:dyDescent="0.25">
      <c r="B360" s="3" t="s">
        <v>268</v>
      </c>
      <c r="C360" s="14">
        <v>1.4014036233120848</v>
      </c>
      <c r="D360" s="14">
        <v>1.0673927947084856</v>
      </c>
      <c r="E360" s="14">
        <v>1.8482877763782461</v>
      </c>
      <c r="F360" s="14">
        <v>-0.23811399830687341</v>
      </c>
      <c r="G360" s="14">
        <v>1.6671950151807171</v>
      </c>
      <c r="H360" s="14">
        <v>1.6303392360974036</v>
      </c>
      <c r="I360" s="14">
        <v>0.68880570620282633</v>
      </c>
      <c r="J360" s="14">
        <v>0.39234061297175105</v>
      </c>
    </row>
    <row r="361" spans="2:10" x14ac:dyDescent="0.25">
      <c r="B361" s="3" t="s">
        <v>269</v>
      </c>
      <c r="C361" s="10">
        <v>0.76390531095797498</v>
      </c>
      <c r="D361" s="10">
        <v>1.1207740837419862</v>
      </c>
      <c r="E361" s="10">
        <v>-0.3356051242644103</v>
      </c>
      <c r="F361" s="10">
        <v>0.9324975993340695</v>
      </c>
      <c r="G361" s="10">
        <v>7.4928468096580464E-2</v>
      </c>
      <c r="H361" s="10">
        <v>0.92752517251005617</v>
      </c>
      <c r="I361" s="10">
        <v>0.88728668640168018</v>
      </c>
      <c r="J361" s="10">
        <v>0.39234061297175105</v>
      </c>
    </row>
    <row r="362" spans="2:10" x14ac:dyDescent="0.25">
      <c r="B362" s="3" t="s">
        <v>270</v>
      </c>
      <c r="C362" s="14">
        <v>0.24301843977024029</v>
      </c>
      <c r="D362" s="14">
        <v>-0.34280484583913007</v>
      </c>
      <c r="E362" s="14">
        <v>-0.42513952751969847</v>
      </c>
      <c r="F362" s="14">
        <v>-0.51293601426238156</v>
      </c>
      <c r="G362" s="14">
        <v>0.66898724415337174</v>
      </c>
      <c r="H362" s="14">
        <v>0.92752517251005617</v>
      </c>
      <c r="I362" s="14">
        <v>0.47441786665509322</v>
      </c>
      <c r="J362" s="14">
        <v>0.39234061297175105</v>
      </c>
    </row>
    <row r="363" spans="2:10" ht="9.9499999999999993" customHeight="1" x14ac:dyDescent="0.25"/>
    <row r="365" spans="2:10" x14ac:dyDescent="0.25">
      <c r="B365" s="1" t="s">
        <v>271</v>
      </c>
    </row>
    <row r="366" spans="2:10" ht="5.0999999999999996" customHeight="1" x14ac:dyDescent="0.25"/>
    <row r="367" spans="2:10" x14ac:dyDescent="0.25">
      <c r="B367" s="4" t="s">
        <v>4</v>
      </c>
      <c r="C367" s="3" t="s">
        <v>5</v>
      </c>
      <c r="D367" s="3" t="s">
        <v>6</v>
      </c>
      <c r="E367" s="3" t="s">
        <v>7</v>
      </c>
      <c r="F367" s="3" t="s">
        <v>8</v>
      </c>
      <c r="G367" s="3" t="s">
        <v>9</v>
      </c>
      <c r="H367" s="3" t="s">
        <v>10</v>
      </c>
      <c r="I367" s="3" t="s">
        <v>11</v>
      </c>
      <c r="J367" s="3" t="s">
        <v>12</v>
      </c>
    </row>
    <row r="368" spans="2:10" x14ac:dyDescent="0.25">
      <c r="B368" s="3" t="s">
        <v>5</v>
      </c>
      <c r="C368" s="10">
        <v>1.0000000000000011</v>
      </c>
      <c r="D368" s="10">
        <v>0.58845072889222083</v>
      </c>
      <c r="E368" s="10">
        <v>0.75107496269122087</v>
      </c>
      <c r="F368" s="10">
        <v>0.75514827822358632</v>
      </c>
      <c r="G368" s="10">
        <v>0.7973285822235765</v>
      </c>
      <c r="H368" s="10">
        <v>0.75804688291897604</v>
      </c>
      <c r="I368" s="10">
        <v>0.65809586693831401</v>
      </c>
      <c r="J368" s="10">
        <v>0.68109755254802418</v>
      </c>
    </row>
    <row r="369" spans="2:10" x14ac:dyDescent="0.25">
      <c r="B369" s="3" t="s">
        <v>6</v>
      </c>
      <c r="C369" s="14">
        <v>0.58845072889222083</v>
      </c>
      <c r="D369" s="14">
        <v>1.0000000000000022</v>
      </c>
      <c r="E369" s="14">
        <v>0.37106316482404067</v>
      </c>
      <c r="F369" s="14">
        <v>0.25165672094798608</v>
      </c>
      <c r="G369" s="14">
        <v>0.41975644692890984</v>
      </c>
      <c r="H369" s="14">
        <v>0.32612651438963863</v>
      </c>
      <c r="I369" s="14">
        <v>0.28556149441065576</v>
      </c>
      <c r="J369" s="14">
        <v>0.43175584872451322</v>
      </c>
    </row>
    <row r="370" spans="2:10" x14ac:dyDescent="0.25">
      <c r="B370" s="3" t="s">
        <v>7</v>
      </c>
      <c r="C370" s="10">
        <v>0.75107496269122087</v>
      </c>
      <c r="D370" s="10">
        <v>0.37106316482404067</v>
      </c>
      <c r="E370" s="10">
        <v>1.000000000000002</v>
      </c>
      <c r="F370" s="10">
        <v>0.5753419707704116</v>
      </c>
      <c r="G370" s="10">
        <v>0.4865185126984074</v>
      </c>
      <c r="H370" s="10">
        <v>0.5064702750065132</v>
      </c>
      <c r="I370" s="10">
        <v>0.43097170794165335</v>
      </c>
      <c r="J370" s="10">
        <v>0.37364222888734488</v>
      </c>
    </row>
    <row r="371" spans="2:10" x14ac:dyDescent="0.25">
      <c r="B371" s="3" t="s">
        <v>8</v>
      </c>
      <c r="C371" s="14">
        <v>0.75514827822358632</v>
      </c>
      <c r="D371" s="14">
        <v>0.25165672094798608</v>
      </c>
      <c r="E371" s="14">
        <v>0.5753419707704116</v>
      </c>
      <c r="F371" s="14">
        <v>1.0000000000000007</v>
      </c>
      <c r="G371" s="14">
        <v>0.50771059529254214</v>
      </c>
      <c r="H371" s="14">
        <v>0.52496346903646895</v>
      </c>
      <c r="I371" s="14">
        <v>0.36847448250272785</v>
      </c>
      <c r="J371" s="14">
        <v>0.42095803471207854</v>
      </c>
    </row>
    <row r="372" spans="2:10" x14ac:dyDescent="0.25">
      <c r="B372" s="3" t="s">
        <v>9</v>
      </c>
      <c r="C372" s="10">
        <v>0.7973285822235765</v>
      </c>
      <c r="D372" s="10">
        <v>0.41975644692890984</v>
      </c>
      <c r="E372" s="10">
        <v>0.4865185126984074</v>
      </c>
      <c r="F372" s="10">
        <v>0.50771059529254214</v>
      </c>
      <c r="G372" s="10">
        <v>1.0000000000000024</v>
      </c>
      <c r="H372" s="10">
        <v>0.55177750491488964</v>
      </c>
      <c r="I372" s="10">
        <v>0.45859422690880142</v>
      </c>
      <c r="J372" s="10">
        <v>0.45593657953666611</v>
      </c>
    </row>
    <row r="373" spans="2:10" x14ac:dyDescent="0.25">
      <c r="B373" s="3" t="s">
        <v>10</v>
      </c>
      <c r="C373" s="14">
        <v>0.75804688291897604</v>
      </c>
      <c r="D373" s="14">
        <v>0.32612651438963863</v>
      </c>
      <c r="E373" s="14">
        <v>0.5064702750065132</v>
      </c>
      <c r="F373" s="14">
        <v>0.52496346903646895</v>
      </c>
      <c r="G373" s="14">
        <v>0.55177750491488964</v>
      </c>
      <c r="H373" s="14">
        <v>1.0000000000000018</v>
      </c>
      <c r="I373" s="14">
        <v>0.43901215304736507</v>
      </c>
      <c r="J373" s="14">
        <v>0.40874036684966897</v>
      </c>
    </row>
    <row r="374" spans="2:10" x14ac:dyDescent="0.25">
      <c r="B374" s="3" t="s">
        <v>11</v>
      </c>
      <c r="C374" s="10">
        <v>0.65809586693831401</v>
      </c>
      <c r="D374" s="10">
        <v>0.28556149441065576</v>
      </c>
      <c r="E374" s="10">
        <v>0.43097170794165335</v>
      </c>
      <c r="F374" s="10">
        <v>0.36847448250272785</v>
      </c>
      <c r="G374" s="10">
        <v>0.45859422690880142</v>
      </c>
      <c r="H374" s="10">
        <v>0.43901215304736507</v>
      </c>
      <c r="I374" s="10">
        <v>0.99999999999999922</v>
      </c>
      <c r="J374" s="10">
        <v>0.39896770486100736</v>
      </c>
    </row>
    <row r="375" spans="2:10" x14ac:dyDescent="0.25">
      <c r="B375" s="3" t="s">
        <v>12</v>
      </c>
      <c r="C375" s="14">
        <v>0.68109755254802418</v>
      </c>
      <c r="D375" s="14">
        <v>0.43175584872451322</v>
      </c>
      <c r="E375" s="14">
        <v>0.37364222888734488</v>
      </c>
      <c r="F375" s="14">
        <v>0.42095803471207854</v>
      </c>
      <c r="G375" s="14">
        <v>0.45593657953666611</v>
      </c>
      <c r="H375" s="14">
        <v>0.40874036684966897</v>
      </c>
      <c r="I375" s="14">
        <v>0.39896770486100736</v>
      </c>
      <c r="J375" s="14">
        <v>1.0000000000000027</v>
      </c>
    </row>
    <row r="376" spans="2:10" ht="9.9499999999999993" customHeight="1" x14ac:dyDescent="0.25"/>
    <row r="378" spans="2:10" x14ac:dyDescent="0.25">
      <c r="B378" s="1" t="s">
        <v>272</v>
      </c>
    </row>
    <row r="379" spans="2:10" ht="5.0999999999999996" customHeight="1" x14ac:dyDescent="0.25"/>
    <row r="380" spans="2:10" x14ac:dyDescent="0.25">
      <c r="B380" s="4" t="s">
        <v>4</v>
      </c>
      <c r="C380" s="3" t="s">
        <v>5</v>
      </c>
      <c r="D380" s="3" t="s">
        <v>6</v>
      </c>
      <c r="E380" s="3" t="s">
        <v>7</v>
      </c>
      <c r="F380" s="3" t="s">
        <v>8</v>
      </c>
      <c r="G380" s="3" t="s">
        <v>9</v>
      </c>
      <c r="H380" s="3" t="s">
        <v>10</v>
      </c>
      <c r="I380" s="3" t="s">
        <v>11</v>
      </c>
      <c r="J380" s="3" t="s">
        <v>12</v>
      </c>
    </row>
    <row r="381" spans="2:10" x14ac:dyDescent="0.25">
      <c r="B381" s="3" t="s">
        <v>5</v>
      </c>
      <c r="C381" s="10">
        <v>1.0000000000000018</v>
      </c>
      <c r="D381" s="10">
        <v>0.58845072889222139</v>
      </c>
      <c r="E381" s="10">
        <v>0.75107496269122009</v>
      </c>
      <c r="F381" s="10">
        <v>0.75514827822358677</v>
      </c>
      <c r="G381" s="10">
        <v>0.79732858222357705</v>
      </c>
      <c r="H381" s="10">
        <v>0.75804688291897593</v>
      </c>
      <c r="I381" s="10">
        <v>0.65809586693831357</v>
      </c>
      <c r="J381" s="10">
        <v>0.68109755254802329</v>
      </c>
    </row>
    <row r="382" spans="2:10" x14ac:dyDescent="0.25">
      <c r="B382" s="3" t="s">
        <v>6</v>
      </c>
      <c r="C382" s="14">
        <v>0.58845072889222139</v>
      </c>
      <c r="D382" s="14">
        <v>1.0000000000000033</v>
      </c>
      <c r="E382" s="14">
        <v>0.3710631648240385</v>
      </c>
      <c r="F382" s="14">
        <v>0.25165672094798619</v>
      </c>
      <c r="G382" s="14">
        <v>0.41975644692891023</v>
      </c>
      <c r="H382" s="14">
        <v>0.32612651438963836</v>
      </c>
      <c r="I382" s="14">
        <v>0.28556149441065615</v>
      </c>
      <c r="J382" s="14">
        <v>0.43175584872451267</v>
      </c>
    </row>
    <row r="383" spans="2:10" x14ac:dyDescent="0.25">
      <c r="B383" s="3" t="s">
        <v>7</v>
      </c>
      <c r="C383" s="10">
        <v>0.75107496269122009</v>
      </c>
      <c r="D383" s="10">
        <v>0.3710631648240385</v>
      </c>
      <c r="E383" s="10">
        <v>1</v>
      </c>
      <c r="F383" s="10">
        <v>0.57534197077041271</v>
      </c>
      <c r="G383" s="10">
        <v>0.4865185126984064</v>
      </c>
      <c r="H383" s="10">
        <v>0.50647027500651287</v>
      </c>
      <c r="I383" s="10">
        <v>0.43097170794165174</v>
      </c>
      <c r="J383" s="10">
        <v>0.37364222888734377</v>
      </c>
    </row>
    <row r="384" spans="2:10" x14ac:dyDescent="0.25">
      <c r="B384" s="3" t="s">
        <v>8</v>
      </c>
      <c r="C384" s="14">
        <v>0.75514827822358677</v>
      </c>
      <c r="D384" s="14">
        <v>0.25165672094798619</v>
      </c>
      <c r="E384" s="14">
        <v>0.57534197077041271</v>
      </c>
      <c r="F384" s="14">
        <v>1.0000000000000024</v>
      </c>
      <c r="G384" s="14">
        <v>0.50771059529254281</v>
      </c>
      <c r="H384" s="14">
        <v>0.52496346903646973</v>
      </c>
      <c r="I384" s="14">
        <v>0.36847448250272752</v>
      </c>
      <c r="J384" s="14">
        <v>0.42095803471207832</v>
      </c>
    </row>
    <row r="385" spans="2:10" x14ac:dyDescent="0.25">
      <c r="B385" s="3" t="s">
        <v>9</v>
      </c>
      <c r="C385" s="10">
        <v>0.79732858222357705</v>
      </c>
      <c r="D385" s="10">
        <v>0.41975644692891023</v>
      </c>
      <c r="E385" s="10">
        <v>0.4865185126984064</v>
      </c>
      <c r="F385" s="10">
        <v>0.50771059529254281</v>
      </c>
      <c r="G385" s="10">
        <v>1.0000000000000027</v>
      </c>
      <c r="H385" s="10">
        <v>0.55177750491488997</v>
      </c>
      <c r="I385" s="10">
        <v>0.45859422690880108</v>
      </c>
      <c r="J385" s="10">
        <v>0.45593657953666561</v>
      </c>
    </row>
    <row r="386" spans="2:10" x14ac:dyDescent="0.25">
      <c r="B386" s="3" t="s">
        <v>10</v>
      </c>
      <c r="C386" s="14">
        <v>0.75804688291897593</v>
      </c>
      <c r="D386" s="14">
        <v>0.32612651438963836</v>
      </c>
      <c r="E386" s="14">
        <v>0.50647027500651287</v>
      </c>
      <c r="F386" s="14">
        <v>0.52496346903646973</v>
      </c>
      <c r="G386" s="14">
        <v>0.55177750491488997</v>
      </c>
      <c r="H386" s="14">
        <v>1.0000000000000016</v>
      </c>
      <c r="I386" s="14">
        <v>0.43901215304736435</v>
      </c>
      <c r="J386" s="14">
        <v>0.40874036684966814</v>
      </c>
    </row>
    <row r="387" spans="2:10" x14ac:dyDescent="0.25">
      <c r="B387" s="3" t="s">
        <v>11</v>
      </c>
      <c r="C387" s="10">
        <v>0.65809586693831357</v>
      </c>
      <c r="D387" s="10">
        <v>0.28556149441065615</v>
      </c>
      <c r="E387" s="10">
        <v>0.43097170794165174</v>
      </c>
      <c r="F387" s="10">
        <v>0.36847448250272752</v>
      </c>
      <c r="G387" s="10">
        <v>0.45859422690880108</v>
      </c>
      <c r="H387" s="10">
        <v>0.43901215304736435</v>
      </c>
      <c r="I387" s="10">
        <v>0.99999999999999778</v>
      </c>
      <c r="J387" s="10">
        <v>0.39896770486100647</v>
      </c>
    </row>
    <row r="388" spans="2:10" x14ac:dyDescent="0.25">
      <c r="B388" s="3" t="s">
        <v>12</v>
      </c>
      <c r="C388" s="14">
        <v>0.68109755254802329</v>
      </c>
      <c r="D388" s="14">
        <v>0.43175584872451267</v>
      </c>
      <c r="E388" s="14">
        <v>0.37364222888734377</v>
      </c>
      <c r="F388" s="14">
        <v>0.42095803471207832</v>
      </c>
      <c r="G388" s="14">
        <v>0.45593657953666561</v>
      </c>
      <c r="H388" s="14">
        <v>0.40874036684966814</v>
      </c>
      <c r="I388" s="14">
        <v>0.39896770486100647</v>
      </c>
      <c r="J388" s="14">
        <v>0.99999999999999711</v>
      </c>
    </row>
    <row r="389" spans="2:10" ht="9.9499999999999993" customHeight="1" x14ac:dyDescent="0.25"/>
    <row r="391" spans="2:10" x14ac:dyDescent="0.25">
      <c r="B391" s="1" t="s">
        <v>273</v>
      </c>
    </row>
    <row r="392" spans="2:10" ht="5.0999999999999996" customHeight="1" x14ac:dyDescent="0.25"/>
    <row r="393" spans="2:10" x14ac:dyDescent="0.25">
      <c r="B393" s="4" t="s">
        <v>4</v>
      </c>
      <c r="C393" s="3" t="s">
        <v>274</v>
      </c>
      <c r="D393" s="3" t="s">
        <v>275</v>
      </c>
      <c r="E393" s="3" t="s">
        <v>276</v>
      </c>
      <c r="F393" s="3" t="s">
        <v>277</v>
      </c>
      <c r="G393" s="3" t="s">
        <v>278</v>
      </c>
      <c r="H393" s="3" t="s">
        <v>279</v>
      </c>
      <c r="I393" s="3" t="s">
        <v>280</v>
      </c>
      <c r="J393" s="3" t="s">
        <v>281</v>
      </c>
    </row>
    <row r="394" spans="2:10" x14ac:dyDescent="0.25">
      <c r="B394" s="3" t="s">
        <v>5</v>
      </c>
      <c r="C394" s="10">
        <v>1.1760837125266488E-17</v>
      </c>
      <c r="D394" s="10">
        <v>0.13705504838699978</v>
      </c>
      <c r="E394" s="10">
        <v>-2.4898751562380141</v>
      </c>
      <c r="F394" s="10">
        <v>2.1388764971094107</v>
      </c>
      <c r="G394" s="10">
        <v>1.0000000000000009</v>
      </c>
      <c r="H394" s="10">
        <v>-0.83365197605465591</v>
      </c>
      <c r="I394" s="10">
        <v>-0.17986426867961705</v>
      </c>
      <c r="J394" s="10">
        <v>236</v>
      </c>
    </row>
    <row r="395" spans="2:10" x14ac:dyDescent="0.25">
      <c r="B395" s="3" t="s">
        <v>6</v>
      </c>
      <c r="C395" s="14">
        <v>-2.0835499051122112E-15</v>
      </c>
      <c r="D395" s="14">
        <v>7.6916001992546168E-2</v>
      </c>
      <c r="E395" s="14">
        <v>-2.1879510491775118</v>
      </c>
      <c r="F395" s="14">
        <v>1.6797716693676565</v>
      </c>
      <c r="G395" s="14">
        <v>1.0000000000000016</v>
      </c>
      <c r="H395" s="14">
        <v>-0.51824264070290704</v>
      </c>
      <c r="I395" s="14">
        <v>-0.11406897283572941</v>
      </c>
      <c r="J395" s="14">
        <v>236</v>
      </c>
    </row>
    <row r="396" spans="2:10" x14ac:dyDescent="0.25">
      <c r="B396" s="3" t="s">
        <v>7</v>
      </c>
      <c r="C396" s="10">
        <v>-3.23093717505321E-15</v>
      </c>
      <c r="D396" s="10">
        <v>3.5751215495428201E-2</v>
      </c>
      <c r="E396" s="10">
        <v>-2.2589596958836378</v>
      </c>
      <c r="F396" s="10">
        <v>1.8482877763782461</v>
      </c>
      <c r="G396" s="10">
        <v>1</v>
      </c>
      <c r="H396" s="10">
        <v>-0.30413242689313691</v>
      </c>
      <c r="I396" s="10">
        <v>-0.14660216667243758</v>
      </c>
      <c r="J396" s="10">
        <v>236</v>
      </c>
    </row>
    <row r="397" spans="2:10" x14ac:dyDescent="0.25">
      <c r="B397" s="3" t="s">
        <v>8</v>
      </c>
      <c r="C397" s="14">
        <v>2.8456521508294798E-15</v>
      </c>
      <c r="D397" s="14">
        <v>-7.1334757596544535E-2</v>
      </c>
      <c r="E397" s="14">
        <v>-2.151848148491303</v>
      </c>
      <c r="F397" s="14">
        <v>1.5356118910192611</v>
      </c>
      <c r="G397" s="14">
        <v>1.0000000000000011</v>
      </c>
      <c r="H397" s="14">
        <v>-0.70998353813978543</v>
      </c>
      <c r="I397" s="14">
        <v>-0.22888106542469941</v>
      </c>
      <c r="J397" s="14">
        <v>236</v>
      </c>
    </row>
    <row r="398" spans="2:10" x14ac:dyDescent="0.25">
      <c r="B398" s="3" t="s">
        <v>9</v>
      </c>
      <c r="C398" s="10">
        <v>3.3024430647748302E-15</v>
      </c>
      <c r="D398" s="10">
        <v>7.4928468096580464E-2</v>
      </c>
      <c r="E398" s="10">
        <v>-1.9497351936413225</v>
      </c>
      <c r="F398" s="10">
        <v>1.6671950151807171</v>
      </c>
      <c r="G398" s="10">
        <v>1.0000000000000013</v>
      </c>
      <c r="H398" s="10">
        <v>-0.58250546494981048</v>
      </c>
      <c r="I398" s="10">
        <v>-0.16216596705599523</v>
      </c>
      <c r="J398" s="10">
        <v>236</v>
      </c>
    </row>
    <row r="399" spans="2:10" x14ac:dyDescent="0.25">
      <c r="B399" s="3" t="s">
        <v>10</v>
      </c>
      <c r="C399" s="14">
        <v>3.1914207623123146E-15</v>
      </c>
      <c r="D399" s="14">
        <v>-0.10738108171272012</v>
      </c>
      <c r="E399" s="14">
        <v>-2.5430799414695073</v>
      </c>
      <c r="F399" s="14">
        <v>1.6303392360974036</v>
      </c>
      <c r="G399" s="14">
        <v>1.0000000000000007</v>
      </c>
      <c r="H399" s="14">
        <v>-0.74444233704599894</v>
      </c>
      <c r="I399" s="14">
        <v>-6.4488111995019026E-2</v>
      </c>
      <c r="J399" s="14">
        <v>236</v>
      </c>
    </row>
    <row r="400" spans="2:10" x14ac:dyDescent="0.25">
      <c r="B400" s="3" t="s">
        <v>11</v>
      </c>
      <c r="C400" s="10">
        <v>-3.6745559514182617E-15</v>
      </c>
      <c r="D400" s="10">
        <v>8.4277482551642358E-4</v>
      </c>
      <c r="E400" s="10">
        <v>-2.0763144941754161</v>
      </c>
      <c r="F400" s="10">
        <v>1.9671522028768056</v>
      </c>
      <c r="G400" s="10">
        <v>0.99999999999999889</v>
      </c>
      <c r="H400" s="10">
        <v>-0.38251730491527702</v>
      </c>
      <c r="I400" s="10">
        <v>7.7867732694576836E-2</v>
      </c>
      <c r="J400" s="10">
        <v>236</v>
      </c>
    </row>
    <row r="401" spans="2:30" x14ac:dyDescent="0.25">
      <c r="B401" s="3" t="s">
        <v>12</v>
      </c>
      <c r="C401" s="14">
        <v>-3.3871210920767488E-15</v>
      </c>
      <c r="D401" s="14">
        <v>-8.6203728436528682E-2</v>
      </c>
      <c r="E401" s="14">
        <v>-2.351302696754701</v>
      </c>
      <c r="F401" s="14">
        <v>1.5360846328063071</v>
      </c>
      <c r="G401" s="14">
        <v>0.99999999999999856</v>
      </c>
      <c r="H401" s="14">
        <v>-0.4366448117237498</v>
      </c>
      <c r="I401" s="14">
        <v>-0.28008397263236484</v>
      </c>
      <c r="J401" s="14">
        <v>236</v>
      </c>
    </row>
    <row r="402" spans="2:30" ht="9.9499999999999993" customHeight="1" x14ac:dyDescent="0.25"/>
    <row r="404" spans="2:30" x14ac:dyDescent="0.25">
      <c r="B404" s="20" t="s">
        <v>282</v>
      </c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2:30" ht="5.0999999999999996" customHeight="1" x14ac:dyDescent="0.25"/>
    <row r="407" spans="2:30" x14ac:dyDescent="0.25">
      <c r="B407" s="1" t="s">
        <v>283</v>
      </c>
    </row>
    <row r="408" spans="2:30" ht="5.0999999999999996" customHeight="1" x14ac:dyDescent="0.25"/>
    <row r="409" spans="2:30" x14ac:dyDescent="0.25">
      <c r="B409" s="4" t="s">
        <v>34</v>
      </c>
      <c r="C409" s="3" t="s">
        <v>18</v>
      </c>
      <c r="D409" s="3" t="s">
        <v>18</v>
      </c>
      <c r="E409" s="3" t="s">
        <v>19</v>
      </c>
      <c r="F409" s="3" t="s">
        <v>19</v>
      </c>
      <c r="G409" s="3" t="s">
        <v>20</v>
      </c>
      <c r="H409" s="3" t="s">
        <v>20</v>
      </c>
      <c r="I409" s="3" t="s">
        <v>21</v>
      </c>
      <c r="J409" s="3" t="s">
        <v>21</v>
      </c>
      <c r="K409" s="3" t="s">
        <v>22</v>
      </c>
      <c r="L409" s="3" t="s">
        <v>22</v>
      </c>
      <c r="M409" s="3" t="s">
        <v>23</v>
      </c>
      <c r="N409" s="3" t="s">
        <v>23</v>
      </c>
      <c r="O409" s="3" t="s">
        <v>24</v>
      </c>
      <c r="P409" s="3" t="s">
        <v>24</v>
      </c>
      <c r="Q409" s="3" t="s">
        <v>25</v>
      </c>
      <c r="R409" s="3" t="s">
        <v>25</v>
      </c>
      <c r="S409" s="3" t="s">
        <v>26</v>
      </c>
      <c r="T409" s="3" t="s">
        <v>26</v>
      </c>
      <c r="U409" s="3" t="s">
        <v>27</v>
      </c>
      <c r="V409" s="3" t="s">
        <v>27</v>
      </c>
      <c r="W409" s="3" t="s">
        <v>28</v>
      </c>
      <c r="X409" s="3" t="s">
        <v>28</v>
      </c>
      <c r="Y409" s="3" t="s">
        <v>29</v>
      </c>
      <c r="Z409" s="3" t="s">
        <v>29</v>
      </c>
      <c r="AA409" s="3" t="s">
        <v>30</v>
      </c>
      <c r="AB409" s="3" t="s">
        <v>30</v>
      </c>
      <c r="AC409" s="3" t="s">
        <v>31</v>
      </c>
      <c r="AD409" s="3" t="s">
        <v>31</v>
      </c>
    </row>
    <row r="410" spans="2:30" x14ac:dyDescent="0.25">
      <c r="B410" s="3" t="s">
        <v>35</v>
      </c>
      <c r="C410" s="10">
        <v>0.51361786453737424</v>
      </c>
      <c r="D410" s="10">
        <v>1.0516086417647958</v>
      </c>
      <c r="E410" s="10">
        <v>-0.48743911920839822</v>
      </c>
      <c r="F410" s="10">
        <v>5.0317891541975537E-2</v>
      </c>
      <c r="G410" s="10">
        <v>-0.47110371315903826</v>
      </c>
      <c r="H410" s="10">
        <v>0.19984497031798953</v>
      </c>
      <c r="I410" s="10">
        <v>0.48012330298822115</v>
      </c>
      <c r="J410" s="10">
        <v>1.1447615788684133</v>
      </c>
      <c r="K410" s="10">
        <v>1.4247387067685042</v>
      </c>
      <c r="L410" s="10">
        <v>1.0080024865904911</v>
      </c>
      <c r="M410" s="10">
        <v>-1.6017989461382558</v>
      </c>
      <c r="N410" s="10">
        <v>-1.980925817787891</v>
      </c>
      <c r="O410" s="10">
        <v>0.53927080820067397</v>
      </c>
      <c r="P410" s="10">
        <v>1.012133388061111</v>
      </c>
      <c r="Q410" s="10">
        <v>-0.46020537543828866</v>
      </c>
      <c r="R410" s="10">
        <v>4.2823703229303289E-2</v>
      </c>
      <c r="S410" s="10">
        <v>-1.4928219179303774</v>
      </c>
      <c r="T410" s="10">
        <v>-1.8017478018443627</v>
      </c>
      <c r="U410" s="10">
        <v>1.6602292211554535</v>
      </c>
      <c r="V410" s="10">
        <v>1.3794902961926352</v>
      </c>
      <c r="W410" s="10">
        <v>2.8935360163785978E-2</v>
      </c>
      <c r="X410" s="10">
        <v>3.8344812472113077E-4</v>
      </c>
      <c r="Y410" s="10">
        <v>-3.8563274485388294E-2</v>
      </c>
      <c r="Z410" s="10">
        <v>-4.0867210816623839E-2</v>
      </c>
      <c r="AA410" s="10">
        <v>0.73935838279293731</v>
      </c>
      <c r="AB410" s="10">
        <v>-0.54692827362421603</v>
      </c>
      <c r="AC410" s="10">
        <v>-0.77855420791604313</v>
      </c>
      <c r="AD410" s="10">
        <v>-2.0260954739640025</v>
      </c>
    </row>
    <row r="411" spans="2:30" x14ac:dyDescent="0.25">
      <c r="B411" s="3" t="s">
        <v>36</v>
      </c>
      <c r="C411" s="14">
        <v>-7.8497758112963112E-3</v>
      </c>
      <c r="D411" s="14">
        <v>1.4755949713508862</v>
      </c>
      <c r="E411" s="14">
        <v>7.4496781977857474E-3</v>
      </c>
      <c r="F411" s="14">
        <v>1.5224444452660388</v>
      </c>
      <c r="G411" s="14">
        <v>2.6364250924679034E-2</v>
      </c>
      <c r="H411" s="14">
        <v>0.5943790210008898</v>
      </c>
      <c r="I411" s="14">
        <v>-2.6869011814588034E-2</v>
      </c>
      <c r="J411" s="14">
        <v>0.53334516559541423</v>
      </c>
      <c r="K411" s="14">
        <v>-0.33302823389631048</v>
      </c>
      <c r="L411" s="14">
        <v>-1.4695506480249061</v>
      </c>
      <c r="M411" s="14">
        <v>0.37441551321317562</v>
      </c>
      <c r="N411" s="14">
        <v>-0.73051739469862242</v>
      </c>
      <c r="O411" s="14">
        <v>-5.9947064424161117E-2</v>
      </c>
      <c r="P411" s="14">
        <v>0.31333957175264088</v>
      </c>
      <c r="Q411" s="14">
        <v>5.1157898536721327E-2</v>
      </c>
      <c r="R411" s="14">
        <v>0.47152564088467275</v>
      </c>
      <c r="S411" s="14">
        <v>-0.97819816456324626</v>
      </c>
      <c r="T411" s="14">
        <v>-1.444450262613904</v>
      </c>
      <c r="U411" s="14">
        <v>1.0878947832840411</v>
      </c>
      <c r="V411" s="14">
        <v>0.64843926748566572</v>
      </c>
      <c r="W411" s="14">
        <v>8.6972089592380647E-2</v>
      </c>
      <c r="X411" s="14">
        <v>-0.20898470066294875</v>
      </c>
      <c r="Y411" s="14">
        <v>-0.11591107021077973</v>
      </c>
      <c r="Z411" s="14">
        <v>-0.37722802643958436</v>
      </c>
      <c r="AA411" s="14">
        <v>4.819230316992551E-3</v>
      </c>
      <c r="AB411" s="14">
        <v>-0.83544466550686569</v>
      </c>
      <c r="AC411" s="14">
        <v>-5.0747136024091311E-3</v>
      </c>
      <c r="AD411" s="14">
        <v>-0.82616041782954586</v>
      </c>
    </row>
    <row r="412" spans="2:30" x14ac:dyDescent="0.25">
      <c r="B412" s="3" t="s">
        <v>37</v>
      </c>
      <c r="C412" s="10">
        <v>-4.2590888950797115E-2</v>
      </c>
      <c r="D412" s="10">
        <v>0.26180348659894115</v>
      </c>
      <c r="E412" s="10">
        <v>4.0420060963372986E-2</v>
      </c>
      <c r="F412" s="10">
        <v>0.35093454606315011</v>
      </c>
      <c r="G412" s="10">
        <v>2.3398100227834728E-2</v>
      </c>
      <c r="H412" s="10">
        <v>-0.92476595306834763</v>
      </c>
      <c r="I412" s="10">
        <v>-2.3846072215623459E-2</v>
      </c>
      <c r="J412" s="10">
        <v>-0.96087485138652329</v>
      </c>
      <c r="K412" s="10">
        <v>0.44233098613724953</v>
      </c>
      <c r="L412" s="10">
        <v>-0.79938193080341002</v>
      </c>
      <c r="M412" s="10">
        <v>-0.49730192916984817</v>
      </c>
      <c r="N412" s="10">
        <v>-1.6920471191108291</v>
      </c>
      <c r="O412" s="10">
        <v>9.8559423980707495E-3</v>
      </c>
      <c r="P412" s="10">
        <v>1.2583070907550646</v>
      </c>
      <c r="Q412" s="10">
        <v>-8.4109089582109497E-3</v>
      </c>
      <c r="R412" s="10">
        <v>1.3647565385913583</v>
      </c>
      <c r="S412" s="10">
        <v>-0.5230020739810981</v>
      </c>
      <c r="T412" s="10">
        <v>0.56490286576421067</v>
      </c>
      <c r="U412" s="10">
        <v>0.58165231600573075</v>
      </c>
      <c r="V412" s="10">
        <v>1.5956682635694421</v>
      </c>
      <c r="W412" s="10">
        <v>0.32250874733978463</v>
      </c>
      <c r="X412" s="10">
        <v>0.27014826935913583</v>
      </c>
      <c r="Y412" s="10">
        <v>-0.42981989086033384</v>
      </c>
      <c r="Z412" s="10">
        <v>-0.47562870172834693</v>
      </c>
      <c r="AA412" s="10">
        <v>-6.4042664780082623E-2</v>
      </c>
      <c r="AB412" s="10">
        <v>-0.32787654222678392</v>
      </c>
      <c r="AC412" s="10">
        <v>6.743777755293591E-2</v>
      </c>
      <c r="AD412" s="10">
        <v>-0.18987073703329391</v>
      </c>
    </row>
    <row r="413" spans="2:30" x14ac:dyDescent="0.25">
      <c r="B413" s="3" t="s">
        <v>38</v>
      </c>
      <c r="C413" s="14">
        <v>0.51361786453737424</v>
      </c>
      <c r="D413" s="14">
        <v>1.6385233321479935</v>
      </c>
      <c r="E413" s="14">
        <v>-0.48743911920839822</v>
      </c>
      <c r="F413" s="14">
        <v>0.66875383028951574</v>
      </c>
      <c r="G413" s="14">
        <v>-0.65792813991639032</v>
      </c>
      <c r="H413" s="14">
        <v>-0.64409779593956051</v>
      </c>
      <c r="I413" s="14">
        <v>0.67052460603067365</v>
      </c>
      <c r="J413" s="14">
        <v>0.68210752493558469</v>
      </c>
      <c r="K413" s="14">
        <v>6.0799196076080975E-2</v>
      </c>
      <c r="L413" s="14">
        <v>-1.2840729533370379</v>
      </c>
      <c r="M413" s="14">
        <v>-6.83550518688405E-2</v>
      </c>
      <c r="N413" s="14">
        <v>-1.3866374890687894</v>
      </c>
      <c r="O413" s="14">
        <v>-0.58936193022676431</v>
      </c>
      <c r="P413" s="14">
        <v>0.45392653441920278</v>
      </c>
      <c r="Q413" s="14">
        <v>0.50295236501679907</v>
      </c>
      <c r="R413" s="14">
        <v>1.669731438960554</v>
      </c>
      <c r="S413" s="14">
        <v>-0.20986700790804225</v>
      </c>
      <c r="T413" s="14">
        <v>-0.44382793681657429</v>
      </c>
      <c r="U413" s="14">
        <v>0.23340181095977602</v>
      </c>
      <c r="V413" s="14">
        <v>5.9994518837526017E-3</v>
      </c>
      <c r="W413" s="14">
        <v>0.33038720961268103</v>
      </c>
      <c r="X413" s="14">
        <v>-5.4925122257111637E-2</v>
      </c>
      <c r="Y413" s="14">
        <v>-0.44031982248146329</v>
      </c>
      <c r="Z413" s="14">
        <v>-0.78994303115949438</v>
      </c>
      <c r="AA413" s="14">
        <v>0.29982026128202049</v>
      </c>
      <c r="AB413" s="14">
        <v>-9.628969088560442E-2</v>
      </c>
      <c r="AC413" s="14">
        <v>-0.31571472167236925</v>
      </c>
      <c r="AD413" s="14">
        <v>-0.70736047534789426</v>
      </c>
    </row>
    <row r="414" spans="2:30" x14ac:dyDescent="0.25">
      <c r="B414" s="3" t="s">
        <v>39</v>
      </c>
      <c r="C414" s="10">
        <v>-0.40938209449909901</v>
      </c>
      <c r="D414" s="10">
        <v>-0.29563531875898241</v>
      </c>
      <c r="E414" s="10">
        <v>0.38851617387192283</v>
      </c>
      <c r="F414" s="10">
        <v>0.51060730361511331</v>
      </c>
      <c r="G414" s="10">
        <v>1.0969447269570081</v>
      </c>
      <c r="H414" s="10">
        <v>0.60632937024019973</v>
      </c>
      <c r="I414" s="10">
        <v>-1.1179464538083843</v>
      </c>
      <c r="J414" s="10">
        <v>-1.6038434085804942</v>
      </c>
      <c r="K414" s="10">
        <v>-0.38628759168463372</v>
      </c>
      <c r="L414" s="10">
        <v>-6.6002686995695767E-2</v>
      </c>
      <c r="M414" s="10">
        <v>0.43429370896376418</v>
      </c>
      <c r="N414" s="10">
        <v>0.72778185524249828</v>
      </c>
      <c r="O414" s="10">
        <v>-0.46440419280602896</v>
      </c>
      <c r="P414" s="10">
        <v>-0.39418540689823955</v>
      </c>
      <c r="Q414" s="10">
        <v>0.39631536262553679</v>
      </c>
      <c r="R414" s="10">
        <v>0.48451092787240618</v>
      </c>
      <c r="S414" s="10">
        <v>0.36617336428932895</v>
      </c>
      <c r="T414" s="10">
        <v>0.69260238352322789</v>
      </c>
      <c r="U414" s="10">
        <v>-0.40723659808316015</v>
      </c>
      <c r="V414" s="10">
        <v>-0.10772609914610945</v>
      </c>
      <c r="W414" s="10">
        <v>2.8935360163785978E-2</v>
      </c>
      <c r="X414" s="10">
        <v>0.41343405292831398</v>
      </c>
      <c r="Y414" s="10">
        <v>-3.8563274485388294E-2</v>
      </c>
      <c r="Z414" s="10">
        <v>0.2690589513305503</v>
      </c>
      <c r="AA414" s="10">
        <v>4.819230316992551E-3</v>
      </c>
      <c r="AB414" s="10">
        <v>-0.82558411067559823</v>
      </c>
      <c r="AC414" s="10">
        <v>-5.0747136024091311E-3</v>
      </c>
      <c r="AD414" s="10">
        <v>-0.81679628636422097</v>
      </c>
    </row>
    <row r="415" spans="2:30" x14ac:dyDescent="0.25">
      <c r="B415" s="3" t="s">
        <v>40</v>
      </c>
      <c r="C415" s="14">
        <v>0.67952376527688862</v>
      </c>
      <c r="D415" s="14">
        <v>0.77350511442458869</v>
      </c>
      <c r="E415" s="14">
        <v>-0.644888911576466</v>
      </c>
      <c r="F415" s="14">
        <v>-0.52978645091373677</v>
      </c>
      <c r="G415" s="14">
        <v>0.71993835313513599</v>
      </c>
      <c r="H415" s="14">
        <v>0.175618135113562</v>
      </c>
      <c r="I415" s="14">
        <v>-0.7337220454860891</v>
      </c>
      <c r="J415" s="14">
        <v>-1.2749913046932948</v>
      </c>
      <c r="K415" s="14">
        <v>-6.5254270683990367E-3</v>
      </c>
      <c r="L415" s="14">
        <v>0.34401185157973868</v>
      </c>
      <c r="M415" s="14">
        <v>7.3363783489628076E-3</v>
      </c>
      <c r="N415" s="14">
        <v>0.30070350420594283</v>
      </c>
      <c r="O415" s="14">
        <v>-0.86467934201703534</v>
      </c>
      <c r="P415" s="14">
        <v>-0.79458194915641289</v>
      </c>
      <c r="Q415" s="14">
        <v>0.73790399030575282</v>
      </c>
      <c r="R415" s="14">
        <v>0.84868401496641599</v>
      </c>
      <c r="S415" s="14">
        <v>-0.60364647965995044</v>
      </c>
      <c r="T415" s="14">
        <v>-1.1301112146110499</v>
      </c>
      <c r="U415" s="14">
        <v>0.67134030706656256</v>
      </c>
      <c r="V415" s="14">
        <v>0.16518574650838427</v>
      </c>
      <c r="W415" s="14">
        <v>8.6972089592380647E-2</v>
      </c>
      <c r="X415" s="14">
        <v>0.14372075656888153</v>
      </c>
      <c r="Y415" s="14">
        <v>-0.11591107021077973</v>
      </c>
      <c r="Z415" s="14">
        <v>-0.11258091672235249</v>
      </c>
      <c r="AA415" s="14">
        <v>0.26407592579241845</v>
      </c>
      <c r="AB415" s="14">
        <v>0.74800539897569285</v>
      </c>
      <c r="AC415" s="14">
        <v>-0.27807546112936887</v>
      </c>
      <c r="AD415" s="14">
        <v>0.1832387919403369</v>
      </c>
    </row>
    <row r="416" spans="2:30" x14ac:dyDescent="0.25">
      <c r="B416" s="3" t="s">
        <v>41</v>
      </c>
      <c r="C416" s="10">
        <v>0.31273255972858671</v>
      </c>
      <c r="D416" s="10">
        <v>0.36525234913221871</v>
      </c>
      <c r="E416" s="10">
        <v>-0.29679279866791619</v>
      </c>
      <c r="F416" s="10">
        <v>-0.21291536411952711</v>
      </c>
      <c r="G416" s="10">
        <v>2.3398100227834728E-2</v>
      </c>
      <c r="H416" s="10">
        <v>-0.1687789633463751</v>
      </c>
      <c r="I416" s="10">
        <v>-2.3846072215623459E-2</v>
      </c>
      <c r="J416" s="10">
        <v>-0.21908984019777894</v>
      </c>
      <c r="K416" s="10">
        <v>6.0799196076080975E-2</v>
      </c>
      <c r="L416" s="10">
        <v>-0.70257607762933083</v>
      </c>
      <c r="M416" s="10">
        <v>-6.83550518688405E-2</v>
      </c>
      <c r="N416" s="10">
        <v>-0.86941832783815609</v>
      </c>
      <c r="O416" s="10">
        <v>-9.0572471239292962E-2</v>
      </c>
      <c r="P416" s="10">
        <v>0.1760786615429441</v>
      </c>
      <c r="Q416" s="10">
        <v>7.729314751919622E-2</v>
      </c>
      <c r="R416" s="10">
        <v>0.42299596467259221</v>
      </c>
      <c r="S416" s="10">
        <v>-0.20986700790804225</v>
      </c>
      <c r="T416" s="10">
        <v>-1.3370162787995811E-2</v>
      </c>
      <c r="U416" s="10">
        <v>0.23340181095977602</v>
      </c>
      <c r="V416" s="10">
        <v>0.39305252113123518</v>
      </c>
      <c r="W416" s="10">
        <v>8.6972089592380647E-2</v>
      </c>
      <c r="X416" s="10">
        <v>0.42807184223826689</v>
      </c>
      <c r="Y416" s="10">
        <v>-0.11591107021077973</v>
      </c>
      <c r="Z416" s="10">
        <v>0.10077754265044062</v>
      </c>
      <c r="AA416" s="10">
        <v>-6.4042664780082623E-2</v>
      </c>
      <c r="AB416" s="10">
        <v>0.29590867229711648</v>
      </c>
      <c r="AC416" s="10">
        <v>6.743777755293591E-2</v>
      </c>
      <c r="AD416" s="10">
        <v>0.40251040732233945</v>
      </c>
    </row>
    <row r="417" spans="2:30" x14ac:dyDescent="0.25">
      <c r="B417" s="3" t="s">
        <v>42</v>
      </c>
      <c r="C417" s="14">
        <v>0.51361786453737424</v>
      </c>
      <c r="D417" s="14">
        <v>0.4817101247185176</v>
      </c>
      <c r="E417" s="14">
        <v>-0.48743911920839822</v>
      </c>
      <c r="F417" s="14">
        <v>-0.55018799143436248</v>
      </c>
      <c r="G417" s="14">
        <v>5.3606527667019233E-2</v>
      </c>
      <c r="H417" s="14">
        <v>0.7354430214418346</v>
      </c>
      <c r="I417" s="14">
        <v>-5.4632859827466129E-2</v>
      </c>
      <c r="J417" s="14">
        <v>0.62441357091267391</v>
      </c>
      <c r="K417" s="14">
        <v>-0.10880992618560201</v>
      </c>
      <c r="L417" s="14">
        <v>-0.60983908103419593</v>
      </c>
      <c r="M417" s="14">
        <v>0.12233234365394033</v>
      </c>
      <c r="N417" s="14">
        <v>-0.291593351645971</v>
      </c>
      <c r="O417" s="14">
        <v>-5.9947064424161117E-2</v>
      </c>
      <c r="P417" s="14">
        <v>-0.54425975070274824</v>
      </c>
      <c r="Q417" s="14">
        <v>5.1157898536721327E-2</v>
      </c>
      <c r="R417" s="14">
        <v>-0.53341326828619595</v>
      </c>
      <c r="S417" s="14">
        <v>-0.8208547560248679</v>
      </c>
      <c r="T417" s="14">
        <v>-0.80878817153330218</v>
      </c>
      <c r="U417" s="14">
        <v>0.91290664740928062</v>
      </c>
      <c r="V417" s="14">
        <v>0.94765746448737997</v>
      </c>
      <c r="W417" s="14">
        <v>-8.4890130938706565E-2</v>
      </c>
      <c r="X417" s="14">
        <v>0.43433228583273231</v>
      </c>
      <c r="Y417" s="14">
        <v>0.11313636332707833</v>
      </c>
      <c r="Z417" s="14">
        <v>0.61675377755411753</v>
      </c>
      <c r="AA417" s="14">
        <v>0.72975976396519171</v>
      </c>
      <c r="AB417" s="14">
        <v>0.66783147211363303</v>
      </c>
      <c r="AC417" s="14">
        <v>-0.76844673466295044</v>
      </c>
      <c r="AD417" s="14">
        <v>-0.81343849909463084</v>
      </c>
    </row>
    <row r="418" spans="2:30" x14ac:dyDescent="0.25">
      <c r="B418" s="3" t="s">
        <v>43</v>
      </c>
      <c r="C418" s="10">
        <v>0.51361786453737424</v>
      </c>
      <c r="D418" s="10">
        <v>0.76588695018843778</v>
      </c>
      <c r="E418" s="10">
        <v>-0.48743911920839822</v>
      </c>
      <c r="F418" s="10">
        <v>-0.25074896782593692</v>
      </c>
      <c r="G418" s="10">
        <v>-0.47110371315903826</v>
      </c>
      <c r="H418" s="10">
        <v>-6.6029017778840293E-2</v>
      </c>
      <c r="I418" s="10">
        <v>0.48012330298822115</v>
      </c>
      <c r="J418" s="10">
        <v>0.88388230195422379</v>
      </c>
      <c r="K418" s="10">
        <v>-0.10880992618560201</v>
      </c>
      <c r="L418" s="10">
        <v>-0.28633209787909819</v>
      </c>
      <c r="M418" s="10">
        <v>0.12233234365394033</v>
      </c>
      <c r="N418" s="10">
        <v>-3.8463017996729562E-3</v>
      </c>
      <c r="O418" s="10">
        <v>-5.9947064424161117E-2</v>
      </c>
      <c r="P418" s="10">
        <v>-0.29905040496586355</v>
      </c>
      <c r="Q418" s="10">
        <v>5.1157898536721327E-2</v>
      </c>
      <c r="R418" s="10">
        <v>-0.24607580664058501</v>
      </c>
      <c r="S418" s="10">
        <v>-0.30623100265773673</v>
      </c>
      <c r="T418" s="10">
        <v>-0.56930950592196361</v>
      </c>
      <c r="U418" s="10">
        <v>0.34057220953786843</v>
      </c>
      <c r="V418" s="10">
        <v>0.11066769009862314</v>
      </c>
      <c r="W418" s="10">
        <v>-0.69589027621028232</v>
      </c>
      <c r="X418" s="10">
        <v>-0.88006073676009078</v>
      </c>
      <c r="Y418" s="10">
        <v>0.92743990678907506</v>
      </c>
      <c r="Z418" s="10">
        <v>0.8183747250490172</v>
      </c>
      <c r="AA418" s="10">
        <v>0.72975976396519171</v>
      </c>
      <c r="AB418" s="10">
        <v>0.88602509373402805</v>
      </c>
      <c r="AC418" s="10">
        <v>-0.76844673466295044</v>
      </c>
      <c r="AD418" s="10">
        <v>-0.60622969667817461</v>
      </c>
    </row>
    <row r="419" spans="2:30" x14ac:dyDescent="0.25">
      <c r="B419" s="3" t="s">
        <v>44</v>
      </c>
      <c r="C419" s="14">
        <v>0.33885303315610066</v>
      </c>
      <c r="D419" s="14">
        <v>1.1272468385018799</v>
      </c>
      <c r="E419" s="14">
        <v>-0.32158192973189104</v>
      </c>
      <c r="F419" s="14">
        <v>0.51281933129686308</v>
      </c>
      <c r="G419" s="14">
        <v>0.71993835313513599</v>
      </c>
      <c r="H419" s="14">
        <v>0.50478713316124157</v>
      </c>
      <c r="I419" s="14">
        <v>-0.7337220454860891</v>
      </c>
      <c r="J419" s="14">
        <v>-0.95200607846660512</v>
      </c>
      <c r="K419" s="14">
        <v>0.30692905801166753</v>
      </c>
      <c r="L419" s="14">
        <v>0.74671153612681862</v>
      </c>
      <c r="M419" s="14">
        <v>-0.34507284692039686</v>
      </c>
      <c r="N419" s="14">
        <v>5.3645231732084957E-3</v>
      </c>
      <c r="O419" s="14">
        <v>-0.23032134535803006</v>
      </c>
      <c r="P419" s="14">
        <v>-1.378847732577946</v>
      </c>
      <c r="Q419" s="14">
        <v>0.19655267743047111</v>
      </c>
      <c r="R419" s="14">
        <v>-1.0092630516965322</v>
      </c>
      <c r="S419" s="14">
        <v>-0.60364647965995044</v>
      </c>
      <c r="T419" s="14">
        <v>-0.83200951010717261</v>
      </c>
      <c r="U419" s="14">
        <v>0.67134030706656256</v>
      </c>
      <c r="V419" s="14">
        <v>0.43322871526766488</v>
      </c>
      <c r="W419" s="14">
        <v>-0.16867135601150904</v>
      </c>
      <c r="X419" s="14">
        <v>-0.18416500603890856</v>
      </c>
      <c r="Y419" s="14">
        <v>0.2247948448844681</v>
      </c>
      <c r="Z419" s="14">
        <v>0.13839571185741931</v>
      </c>
      <c r="AA419" s="14">
        <v>-6.4042664780082623E-2</v>
      </c>
      <c r="AB419" s="14">
        <v>0.33661894908126433</v>
      </c>
      <c r="AC419" s="14">
        <v>6.743777755293591E-2</v>
      </c>
      <c r="AD419" s="14">
        <v>0.44117115109587457</v>
      </c>
    </row>
    <row r="420" spans="2:30" x14ac:dyDescent="0.25">
      <c r="B420" s="3" t="s">
        <v>45</v>
      </c>
      <c r="C420" s="10">
        <v>-0.32739308199656131</v>
      </c>
      <c r="D420" s="10">
        <v>-0.4200866918762074</v>
      </c>
      <c r="E420" s="10">
        <v>0.31070608431244506</v>
      </c>
      <c r="F420" s="10">
        <v>0.23933819275008783</v>
      </c>
      <c r="G420" s="10">
        <v>0.41265233611593877</v>
      </c>
      <c r="H420" s="10">
        <v>-0.36095363249202528</v>
      </c>
      <c r="I420" s="10">
        <v>-0.4205528359631226</v>
      </c>
      <c r="J420" s="10">
        <v>-1.1889818845169338</v>
      </c>
      <c r="K420" s="10">
        <v>-1.0262448835926117</v>
      </c>
      <c r="L420" s="10">
        <v>-0.93767925897960824</v>
      </c>
      <c r="M420" s="10">
        <v>1.1537820690973366</v>
      </c>
      <c r="N420" s="10">
        <v>1.1878572530171629</v>
      </c>
      <c r="O420" s="10">
        <v>-5.9947064424161117E-2</v>
      </c>
      <c r="P420" s="10">
        <v>0.71648337425114472</v>
      </c>
      <c r="Q420" s="10">
        <v>5.1157898536721327E-2</v>
      </c>
      <c r="R420" s="10">
        <v>0.94393143985604144</v>
      </c>
      <c r="S420" s="10">
        <v>-0.60364647965995044</v>
      </c>
      <c r="T420" s="10">
        <v>-1.0507281571953893</v>
      </c>
      <c r="U420" s="10">
        <v>0.67134030706656256</v>
      </c>
      <c r="V420" s="10">
        <v>0.2365643064340803</v>
      </c>
      <c r="W420" s="10">
        <v>0.94138735488425684</v>
      </c>
      <c r="X420" s="10">
        <v>1.8158939230175384</v>
      </c>
      <c r="Y420" s="10">
        <v>-1.25462336594346</v>
      </c>
      <c r="Z420" s="10">
        <v>-0.57405827905471374</v>
      </c>
      <c r="AA420" s="10">
        <v>4.819230316992551E-3</v>
      </c>
      <c r="AB420" s="10">
        <v>-0.47671687706705401</v>
      </c>
      <c r="AC420" s="10">
        <v>-5.0747136024091311E-3</v>
      </c>
      <c r="AD420" s="10">
        <v>-0.48549255190339841</v>
      </c>
    </row>
    <row r="421" spans="2:30" x14ac:dyDescent="0.25">
      <c r="B421" s="3" t="s">
        <v>46</v>
      </c>
      <c r="C421" s="14">
        <v>0.31273255972858671</v>
      </c>
      <c r="D421" s="14">
        <v>0.59651994981332179</v>
      </c>
      <c r="E421" s="14">
        <v>-0.29679279866791619</v>
      </c>
      <c r="F421" s="14">
        <v>3.0772855092925384E-2</v>
      </c>
      <c r="G421" s="14">
        <v>0.33068411724703195</v>
      </c>
      <c r="H421" s="14">
        <v>0.67065149270624702</v>
      </c>
      <c r="I421" s="14">
        <v>-0.33701528173859002</v>
      </c>
      <c r="J421" s="14">
        <v>-7.9300780302571858E-3</v>
      </c>
      <c r="K421" s="14">
        <v>0.44233098613724953</v>
      </c>
      <c r="L421" s="14">
        <v>0.38875464158587397</v>
      </c>
      <c r="M421" s="14">
        <v>-0.49730192916984817</v>
      </c>
      <c r="N421" s="14">
        <v>-0.63524522202287181</v>
      </c>
      <c r="O421" s="14">
        <v>-0.9914902697619763</v>
      </c>
      <c r="P421" s="14">
        <v>-1.2250433187675411</v>
      </c>
      <c r="Q421" s="14">
        <v>0.84612247668601104</v>
      </c>
      <c r="R421" s="14">
        <v>0.65683574112407772</v>
      </c>
      <c r="S421" s="14">
        <v>-0.58441869281133818</v>
      </c>
      <c r="T421" s="14">
        <v>0.18152136757751869</v>
      </c>
      <c r="U421" s="14">
        <v>0.64995628717725462</v>
      </c>
      <c r="V421" s="14">
        <v>1.3341889523589936</v>
      </c>
      <c r="W421" s="14">
        <v>9.756427836652104E-2</v>
      </c>
      <c r="X421" s="14">
        <v>-0.89169606905784216</v>
      </c>
      <c r="Y421" s="14">
        <v>-0.13002769017977878</v>
      </c>
      <c r="Z421" s="14">
        <v>-1.0468462201754694</v>
      </c>
      <c r="AA421" s="14">
        <v>4.819230316992551E-3</v>
      </c>
      <c r="AB421" s="14">
        <v>-0.14057896018308569</v>
      </c>
      <c r="AC421" s="14">
        <v>-5.0747136024091311E-3</v>
      </c>
      <c r="AD421" s="14">
        <v>-0.16627728480697923</v>
      </c>
    </row>
    <row r="422" spans="2:30" x14ac:dyDescent="0.25">
      <c r="B422" s="3" t="s">
        <v>47</v>
      </c>
      <c r="C422" s="10">
        <v>0.33885303315610066</v>
      </c>
      <c r="D422" s="10">
        <v>7.2339823424773839E-2</v>
      </c>
      <c r="E422" s="10">
        <v>-0.32158192973189104</v>
      </c>
      <c r="F422" s="10">
        <v>-0.59874325326653843</v>
      </c>
      <c r="G422" s="10">
        <v>-1.5623564088927586</v>
      </c>
      <c r="H422" s="10">
        <v>-1.9277770343491967</v>
      </c>
      <c r="I422" s="10">
        <v>1.592268747899193</v>
      </c>
      <c r="J422" s="10">
        <v>1.2322602279677874</v>
      </c>
      <c r="K422" s="10">
        <v>-0.26495092891520849</v>
      </c>
      <c r="L422" s="10">
        <v>-1.0150674216580335</v>
      </c>
      <c r="M422" s="10">
        <v>0.29787786118152759</v>
      </c>
      <c r="N422" s="10">
        <v>-0.40927080001885274</v>
      </c>
      <c r="O422" s="10">
        <v>-0.99381905860863218</v>
      </c>
      <c r="P422" s="10">
        <v>-0.68842438715150844</v>
      </c>
      <c r="Q422" s="10">
        <v>0.8481098291056145</v>
      </c>
      <c r="R422" s="10">
        <v>1.1731856462058825</v>
      </c>
      <c r="S422" s="10">
        <v>-0.8208547560248679</v>
      </c>
      <c r="T422" s="10">
        <v>-0.24777141339237108</v>
      </c>
      <c r="U422" s="10">
        <v>0.91290664740928062</v>
      </c>
      <c r="V422" s="10">
        <v>1.4521047558105553</v>
      </c>
      <c r="W422" s="10">
        <v>-8.4890130938706565E-2</v>
      </c>
      <c r="X422" s="10">
        <v>1.0638235102033669</v>
      </c>
      <c r="Y422" s="10">
        <v>0.11313636332707833</v>
      </c>
      <c r="Z422" s="10">
        <v>1.0890828263574359</v>
      </c>
      <c r="AA422" s="10">
        <v>1.5331608115382116</v>
      </c>
      <c r="AB422" s="10">
        <v>1.1789846386640452</v>
      </c>
      <c r="AC422" s="10">
        <v>-1.6144387201319295</v>
      </c>
      <c r="AD422" s="10">
        <v>-1.956220039570963</v>
      </c>
    </row>
    <row r="423" spans="2:30" x14ac:dyDescent="0.25">
      <c r="B423" s="3" t="s">
        <v>48</v>
      </c>
      <c r="C423" s="14">
        <v>-4.2590888950797115E-2</v>
      </c>
      <c r="D423" s="14">
        <v>0.96987394248572545</v>
      </c>
      <c r="E423" s="14">
        <v>4.0420060963372986E-2</v>
      </c>
      <c r="F423" s="14">
        <v>1.0970331260796755</v>
      </c>
      <c r="G423" s="14">
        <v>-0.38356220466481628</v>
      </c>
      <c r="H423" s="14">
        <v>-1.0925902679151993</v>
      </c>
      <c r="I423" s="14">
        <v>0.39090575485008683</v>
      </c>
      <c r="J423" s="14">
        <v>-0.31436842929123399</v>
      </c>
      <c r="K423" s="14">
        <v>6.0799196076080975E-2</v>
      </c>
      <c r="L423" s="14">
        <v>-0.82136992532407271</v>
      </c>
      <c r="M423" s="14">
        <v>-6.83550518688405E-2</v>
      </c>
      <c r="N423" s="14">
        <v>-0.97508089771741102</v>
      </c>
      <c r="O423" s="14">
        <v>-1.8947368571313157</v>
      </c>
      <c r="P423" s="14">
        <v>-1.5146410183429901</v>
      </c>
      <c r="Q423" s="14">
        <v>1.6169391582724293</v>
      </c>
      <c r="R423" s="14">
        <v>2.0807022077159312</v>
      </c>
      <c r="S423" s="14">
        <v>-0.60364647965995044</v>
      </c>
      <c r="T423" s="14">
        <v>-0.96462923051899718</v>
      </c>
      <c r="U423" s="14">
        <v>0.67134030706656256</v>
      </c>
      <c r="V423" s="14">
        <v>0.31398154882031976</v>
      </c>
      <c r="W423" s="14">
        <v>-0.69589027621028232</v>
      </c>
      <c r="X423" s="14">
        <v>0.32940051615855881</v>
      </c>
      <c r="Y423" s="14">
        <v>0.92743990678907506</v>
      </c>
      <c r="Z423" s="14">
        <v>1.7258753557793109</v>
      </c>
      <c r="AA423" s="14">
        <v>-0.72435585326138896</v>
      </c>
      <c r="AB423" s="14">
        <v>-1.1586831127473283</v>
      </c>
      <c r="AC423" s="14">
        <v>0.76275634483906463</v>
      </c>
      <c r="AD423" s="14">
        <v>0.3264220005893409</v>
      </c>
    </row>
    <row r="424" spans="2:30" x14ac:dyDescent="0.25">
      <c r="B424" s="3" t="s">
        <v>49</v>
      </c>
      <c r="C424" s="10">
        <v>0.51361786453737424</v>
      </c>
      <c r="D424" s="10">
        <v>1.4640295205684637</v>
      </c>
      <c r="E424" s="10">
        <v>-0.48743911920839822</v>
      </c>
      <c r="F424" s="10">
        <v>0.48488853276328392</v>
      </c>
      <c r="G424" s="10">
        <v>-0.47110371315903826</v>
      </c>
      <c r="H424" s="10">
        <v>0.58361696612610792</v>
      </c>
      <c r="I424" s="10">
        <v>0.48012330298822115</v>
      </c>
      <c r="J424" s="10">
        <v>1.5213240304380449</v>
      </c>
      <c r="K424" s="10">
        <v>6.0799196076080975E-2</v>
      </c>
      <c r="L424" s="10">
        <v>-1.4827167606565863</v>
      </c>
      <c r="M424" s="10">
        <v>-6.83550518688405E-2</v>
      </c>
      <c r="N424" s="10">
        <v>-1.5633235345104506</v>
      </c>
      <c r="O424" s="10">
        <v>-1.3940942078196386</v>
      </c>
      <c r="P424" s="10">
        <v>-1.1264226216030577</v>
      </c>
      <c r="Q424" s="10">
        <v>1.1896984567858304</v>
      </c>
      <c r="R424" s="10">
        <v>1.493296893992929</v>
      </c>
      <c r="S424" s="10">
        <v>-0.97819816456324626</v>
      </c>
      <c r="T424" s="10">
        <v>-1.4541965841726312</v>
      </c>
      <c r="U424" s="10">
        <v>1.0878947832840411</v>
      </c>
      <c r="V424" s="10">
        <v>0.63967570483032432</v>
      </c>
      <c r="W424" s="10">
        <v>0.56592386736008504</v>
      </c>
      <c r="X424" s="10">
        <v>0.39035476069061797</v>
      </c>
      <c r="Y424" s="10">
        <v>-0.75422864313101745</v>
      </c>
      <c r="Z424" s="10">
        <v>-0.91374484914547649</v>
      </c>
      <c r="AA424" s="10">
        <v>1.5331608115382116</v>
      </c>
      <c r="AB424" s="10">
        <v>1.4220654819208305</v>
      </c>
      <c r="AC424" s="10">
        <v>-1.6144387201319295</v>
      </c>
      <c r="AD424" s="10">
        <v>-1.725376946873918</v>
      </c>
    </row>
    <row r="425" spans="2:30" x14ac:dyDescent="0.25">
      <c r="B425" s="3" t="s">
        <v>50</v>
      </c>
      <c r="C425" s="14">
        <v>-2.7938172392201255E-2</v>
      </c>
      <c r="D425" s="14">
        <v>-7.5541756666213003E-2</v>
      </c>
      <c r="E425" s="14">
        <v>2.6514183176658795E-2</v>
      </c>
      <c r="F425" s="14">
        <v>-7.5173053975537557E-3</v>
      </c>
      <c r="G425" s="14">
        <v>0.38935301880413897</v>
      </c>
      <c r="H425" s="14">
        <v>0.81113409747388043</v>
      </c>
      <c r="I425" s="14">
        <v>-0.396807437927303</v>
      </c>
      <c r="J425" s="14">
        <v>1.7421867525325388E-2</v>
      </c>
      <c r="K425" s="14">
        <v>6.0799196076080975E-2</v>
      </c>
      <c r="L425" s="14">
        <v>-1.204376219578251</v>
      </c>
      <c r="M425" s="14">
        <v>-6.83550518688405E-2</v>
      </c>
      <c r="N425" s="14">
        <v>-1.3157503020355423</v>
      </c>
      <c r="O425" s="14">
        <v>-9.0572471239292962E-2</v>
      </c>
      <c r="P425" s="14">
        <v>-0.20427196736134473</v>
      </c>
      <c r="Q425" s="14">
        <v>7.729314751919622E-2</v>
      </c>
      <c r="R425" s="14">
        <v>-2.2700686555129468E-2</v>
      </c>
      <c r="S425" s="14">
        <v>6.8320682245559136E-2</v>
      </c>
      <c r="T425" s="14">
        <v>0.22506609243524062</v>
      </c>
      <c r="U425" s="14">
        <v>-7.598226667961025E-2</v>
      </c>
      <c r="V425" s="14">
        <v>5.9046796932332467E-2</v>
      </c>
      <c r="W425" s="14">
        <v>0.40439884768795786</v>
      </c>
      <c r="X425" s="14">
        <v>1.5943728318637538</v>
      </c>
      <c r="Y425" s="14">
        <v>-0.53895799729783089</v>
      </c>
      <c r="Z425" s="14">
        <v>0.42521338951632281</v>
      </c>
      <c r="AA425" s="14">
        <v>1.5331608115382116</v>
      </c>
      <c r="AB425" s="14">
        <v>1.6097959911956354</v>
      </c>
      <c r="AC425" s="14">
        <v>-1.6144387201319295</v>
      </c>
      <c r="AD425" s="14">
        <v>-1.5470976107733443</v>
      </c>
    </row>
    <row r="426" spans="2:30" x14ac:dyDescent="0.25">
      <c r="B426" s="3" t="s">
        <v>51</v>
      </c>
      <c r="C426" s="10">
        <v>0.51361786453737424</v>
      </c>
      <c r="D426" s="10">
        <v>1.8418400930584062</v>
      </c>
      <c r="E426" s="10">
        <v>-0.48743911920839822</v>
      </c>
      <c r="F426" s="10">
        <v>0.88299006250010392</v>
      </c>
      <c r="G426" s="10">
        <v>-0.3506421228971931</v>
      </c>
      <c r="H426" s="10">
        <v>0.16932342994404948</v>
      </c>
      <c r="I426" s="10">
        <v>0.35735539650770709</v>
      </c>
      <c r="J426" s="10">
        <v>0.86774666657096389</v>
      </c>
      <c r="K426" s="10">
        <v>0.27095223843063265</v>
      </c>
      <c r="L426" s="10">
        <v>0.93853328194390484</v>
      </c>
      <c r="M426" s="10">
        <v>-0.30462498696086104</v>
      </c>
      <c r="N426" s="10">
        <v>0.29385390788297122</v>
      </c>
      <c r="O426" s="10">
        <v>-0.49084762045029934</v>
      </c>
      <c r="P426" s="10">
        <v>-0.80041896828072645</v>
      </c>
      <c r="Q426" s="10">
        <v>0.41888177519941228</v>
      </c>
      <c r="R426" s="10">
        <v>0.11209109478706192</v>
      </c>
      <c r="S426" s="10">
        <v>0.48074472891365139</v>
      </c>
      <c r="T426" s="10">
        <v>-0.27249085991478816</v>
      </c>
      <c r="U426" s="10">
        <v>-0.53465616847683539</v>
      </c>
      <c r="V426" s="10">
        <v>-1.2521273997815197</v>
      </c>
      <c r="W426" s="10">
        <v>9.756427836652104E-2</v>
      </c>
      <c r="X426" s="10">
        <v>-1.4011224076050719</v>
      </c>
      <c r="Y426" s="10">
        <v>-0.13002769017977878</v>
      </c>
      <c r="Z426" s="10">
        <v>-1.4290864303736963</v>
      </c>
      <c r="AA426" s="10">
        <v>-0.72435585326138896</v>
      </c>
      <c r="AB426" s="10">
        <v>-1.3146508642526369</v>
      </c>
      <c r="AC426" s="10">
        <v>0.76275634483906463</v>
      </c>
      <c r="AD426" s="10">
        <v>0.17830634640570073</v>
      </c>
    </row>
    <row r="427" spans="2:30" x14ac:dyDescent="0.25">
      <c r="B427" s="3" t="s">
        <v>52</v>
      </c>
      <c r="C427" s="14">
        <v>-7.8497758112963112E-3</v>
      </c>
      <c r="D427" s="14">
        <v>0.64968134813910172</v>
      </c>
      <c r="E427" s="14">
        <v>7.4496781977857474E-3</v>
      </c>
      <c r="F427" s="14">
        <v>0.65217373085969688</v>
      </c>
      <c r="G427" s="14">
        <v>-0.47110371315903826</v>
      </c>
      <c r="H427" s="14">
        <v>-0.17416237890236352</v>
      </c>
      <c r="I427" s="14">
        <v>0.48012330298822115</v>
      </c>
      <c r="J427" s="14">
        <v>0.77778033514605338</v>
      </c>
      <c r="K427" s="14">
        <v>-0.38628759168463372</v>
      </c>
      <c r="L427" s="14">
        <v>-1.0208428543123715</v>
      </c>
      <c r="M427" s="14">
        <v>0.43429370896376418</v>
      </c>
      <c r="N427" s="14">
        <v>-0.12151184018414918</v>
      </c>
      <c r="O427" s="14">
        <v>0.91310252976741002</v>
      </c>
      <c r="P427" s="14">
        <v>0.66531999629076344</v>
      </c>
      <c r="Q427" s="14">
        <v>-0.7792275905446292</v>
      </c>
      <c r="R427" s="14">
        <v>-1.0933269299842396</v>
      </c>
      <c r="S427" s="14">
        <v>-8.3783206139669275E-3</v>
      </c>
      <c r="T427" s="14">
        <v>-1.4225787266140362E-2</v>
      </c>
      <c r="U427" s="14">
        <v>9.3178781343185024E-3</v>
      </c>
      <c r="V427" s="14">
        <v>2.2614479409352115E-2</v>
      </c>
      <c r="W427" s="14">
        <v>-8.4890130938706565E-2</v>
      </c>
      <c r="X427" s="14">
        <v>0.59316022553509551</v>
      </c>
      <c r="Y427" s="14">
        <v>0.11313636332707833</v>
      </c>
      <c r="Z427" s="14">
        <v>0.73592787685631522</v>
      </c>
      <c r="AA427" s="14">
        <v>-6.4042664780082623E-2</v>
      </c>
      <c r="AB427" s="14">
        <v>-0.85553180482087532</v>
      </c>
      <c r="AC427" s="14">
        <v>6.743777755293591E-2</v>
      </c>
      <c r="AD427" s="14">
        <v>-0.69096153079205458</v>
      </c>
    </row>
    <row r="428" spans="2:30" x14ac:dyDescent="0.25">
      <c r="B428" s="3" t="s">
        <v>53</v>
      </c>
      <c r="C428" s="10">
        <v>0.89506178664427205</v>
      </c>
      <c r="D428" s="10">
        <v>0.99839465653324433</v>
      </c>
      <c r="E428" s="10">
        <v>-0.84944110990366228</v>
      </c>
      <c r="F428" s="10">
        <v>-0.75579270992548719</v>
      </c>
      <c r="G428" s="10">
        <v>0.91406325963019641</v>
      </c>
      <c r="H428" s="10">
        <v>1.2162359787550265</v>
      </c>
      <c r="I428" s="10">
        <v>-0.93156360074299027</v>
      </c>
      <c r="J428" s="10">
        <v>-0.63097080802774241</v>
      </c>
      <c r="K428" s="10">
        <v>-6.5254270683990367E-3</v>
      </c>
      <c r="L428" s="10">
        <v>-0.62386751968374521</v>
      </c>
      <c r="M428" s="10">
        <v>7.3363783489628076E-3</v>
      </c>
      <c r="N428" s="10">
        <v>-0.5601880628692415</v>
      </c>
      <c r="O428" s="10">
        <v>-9.0572471239292962E-2</v>
      </c>
      <c r="P428" s="10">
        <v>-0.81703152075622287</v>
      </c>
      <c r="Q428" s="10">
        <v>7.729314751919622E-2</v>
      </c>
      <c r="R428" s="10">
        <v>-0.74073520576349772</v>
      </c>
      <c r="S428" s="10">
        <v>0.36617336428932895</v>
      </c>
      <c r="T428" s="10">
        <v>0.27963842082701335</v>
      </c>
      <c r="U428" s="10">
        <v>-0.40723659808316015</v>
      </c>
      <c r="V428" s="10">
        <v>-0.4790493250092831</v>
      </c>
      <c r="W428" s="10">
        <v>-8.4890130938706565E-2</v>
      </c>
      <c r="X428" s="10">
        <v>0.92289180211804811</v>
      </c>
      <c r="Y428" s="10">
        <v>0.11313636332707833</v>
      </c>
      <c r="Z428" s="10">
        <v>0.98333688892563398</v>
      </c>
      <c r="AA428" s="10">
        <v>0.72975976396519171</v>
      </c>
      <c r="AB428" s="10">
        <v>1.0645466829527608</v>
      </c>
      <c r="AC428" s="10">
        <v>-0.76844673466295044</v>
      </c>
      <c r="AD428" s="10">
        <v>-0.43669566340633081</v>
      </c>
    </row>
    <row r="429" spans="2:30" x14ac:dyDescent="0.25">
      <c r="B429" s="3" t="s">
        <v>54</v>
      </c>
      <c r="C429" s="14">
        <v>-7.8497758112963112E-3</v>
      </c>
      <c r="D429" s="14">
        <v>0.66747672934156677</v>
      </c>
      <c r="E429" s="14">
        <v>7.4496781977857474E-3</v>
      </c>
      <c r="F429" s="14">
        <v>0.67092484317575019</v>
      </c>
      <c r="G429" s="14">
        <v>-0.47110371315903826</v>
      </c>
      <c r="H429" s="14">
        <v>-0.15760315673095771</v>
      </c>
      <c r="I429" s="14">
        <v>0.48012330298822115</v>
      </c>
      <c r="J429" s="14">
        <v>0.79402847561763823</v>
      </c>
      <c r="K429" s="14">
        <v>-0.10880992618560201</v>
      </c>
      <c r="L429" s="14">
        <v>-0.39836232274051303</v>
      </c>
      <c r="M429" s="14">
        <v>0.12233234365394033</v>
      </c>
      <c r="N429" s="14">
        <v>-0.10349288866186304</v>
      </c>
      <c r="O429" s="14">
        <v>-5.9947064424161117E-2</v>
      </c>
      <c r="P429" s="14">
        <v>-0.38396621690014049</v>
      </c>
      <c r="Q429" s="14">
        <v>5.1157898536721327E-2</v>
      </c>
      <c r="R429" s="14">
        <v>-0.34558055341704952</v>
      </c>
      <c r="S429" s="14">
        <v>-0.60364647965995044</v>
      </c>
      <c r="T429" s="14">
        <v>-2.1254596233615732</v>
      </c>
      <c r="U429" s="14">
        <v>0.67134030706656256</v>
      </c>
      <c r="V429" s="14">
        <v>-0.72979787284172382</v>
      </c>
      <c r="W429" s="14">
        <v>0.40439884768795786</v>
      </c>
      <c r="X429" s="14">
        <v>0.60998693951055216</v>
      </c>
      <c r="Y429" s="14">
        <v>-0.53895799729783089</v>
      </c>
      <c r="Z429" s="14">
        <v>-0.31340540958680152</v>
      </c>
      <c r="AA429" s="14">
        <v>-7.5196253377324496E-2</v>
      </c>
      <c r="AB429" s="14">
        <v>0.81046480673478227</v>
      </c>
      <c r="AC429" s="14">
        <v>7.9182654648871753E-2</v>
      </c>
      <c r="AD429" s="14">
        <v>0.9533664335005203</v>
      </c>
    </row>
    <row r="430" spans="2:30" x14ac:dyDescent="0.25">
      <c r="B430" s="3" t="s">
        <v>55</v>
      </c>
      <c r="C430" s="10">
        <v>-0.40938209449909901</v>
      </c>
      <c r="D430" s="10">
        <v>-0.27871019798086516</v>
      </c>
      <c r="E430" s="10">
        <v>0.38851617387192283</v>
      </c>
      <c r="F430" s="10">
        <v>0.5284414166954936</v>
      </c>
      <c r="G430" s="10">
        <v>-0.84811008698091039</v>
      </c>
      <c r="H430" s="10">
        <v>-0.14378065142947433</v>
      </c>
      <c r="I430" s="10">
        <v>0.86434771131051624</v>
      </c>
      <c r="J430" s="10">
        <v>1.5590633050018976</v>
      </c>
      <c r="K430" s="10">
        <v>0.58440672351069922</v>
      </c>
      <c r="L430" s="10">
        <v>0.55548713984865872</v>
      </c>
      <c r="M430" s="10">
        <v>-0.65703421223022074</v>
      </c>
      <c r="N430" s="10">
        <v>-0.70037584002070186</v>
      </c>
      <c r="O430" s="10">
        <v>0.53927080820067397</v>
      </c>
      <c r="P430" s="10">
        <v>1.4036667138497412</v>
      </c>
      <c r="Q430" s="10">
        <v>-0.46020537543828866</v>
      </c>
      <c r="R430" s="10">
        <v>0.50162429112568208</v>
      </c>
      <c r="S430" s="10">
        <v>-0.97819816456324626</v>
      </c>
      <c r="T430" s="10">
        <v>-1.4193648297742789</v>
      </c>
      <c r="U430" s="10">
        <v>1.0878947832840411</v>
      </c>
      <c r="V430" s="10">
        <v>0.67099524012639655</v>
      </c>
      <c r="W430" s="10">
        <v>9.756427836652104E-2</v>
      </c>
      <c r="X430" s="10">
        <v>-1.7192842613011969</v>
      </c>
      <c r="Y430" s="10">
        <v>-0.13002769017977878</v>
      </c>
      <c r="Z430" s="10">
        <v>-1.6678142789978585</v>
      </c>
      <c r="AA430" s="10">
        <v>-0.40924595360823202</v>
      </c>
      <c r="AB430" s="10">
        <v>-0.19853178782889996</v>
      </c>
      <c r="AC430" s="10">
        <v>0.43094143066412327</v>
      </c>
      <c r="AD430" s="10">
        <v>0.63256345283755877</v>
      </c>
    </row>
    <row r="431" spans="2:30" x14ac:dyDescent="0.25">
      <c r="B431" s="3" t="s">
        <v>56</v>
      </c>
      <c r="C431" s="14">
        <v>-0.40004676806826289</v>
      </c>
      <c r="D431" s="14">
        <v>-1.1842655978111114</v>
      </c>
      <c r="E431" s="14">
        <v>0.37965666253645991</v>
      </c>
      <c r="F431" s="14">
        <v>-0.3939232676131299</v>
      </c>
      <c r="G431" s="14">
        <v>0.70769049106890414</v>
      </c>
      <c r="H431" s="14">
        <v>1.0614591808963092</v>
      </c>
      <c r="I431" s="14">
        <v>-0.72123969006088517</v>
      </c>
      <c r="J431" s="14">
        <v>-0.37593610045473658</v>
      </c>
      <c r="K431" s="14">
        <v>-1.0262448835926117</v>
      </c>
      <c r="L431" s="14">
        <v>-0.89813282264136185</v>
      </c>
      <c r="M431" s="14">
        <v>1.1537820690973366</v>
      </c>
      <c r="N431" s="14">
        <v>1.2230322909013043</v>
      </c>
      <c r="O431" s="14">
        <v>0.65422278515853383</v>
      </c>
      <c r="P431" s="14">
        <v>0.74645847922771236</v>
      </c>
      <c r="Q431" s="14">
        <v>-0.55830361644966897</v>
      </c>
      <c r="R431" s="14">
        <v>-0.41506723825881581</v>
      </c>
      <c r="S431" s="14">
        <v>-0.97819816456324626</v>
      </c>
      <c r="T431" s="14">
        <v>-1.0214535872568895</v>
      </c>
      <c r="U431" s="14">
        <v>1.0878947832840411</v>
      </c>
      <c r="V431" s="14">
        <v>1.0287835691953702</v>
      </c>
      <c r="W431" s="14">
        <v>8.6972089592380647E-2</v>
      </c>
      <c r="X431" s="14">
        <v>0.26564050653684296</v>
      </c>
      <c r="Y431" s="14">
        <v>-0.11591107021077973</v>
      </c>
      <c r="Z431" s="14">
        <v>-2.1100309363162727E-2</v>
      </c>
      <c r="AA431" s="14">
        <v>0.62793885185452158</v>
      </c>
      <c r="AB431" s="14">
        <v>0.84700545465314125</v>
      </c>
      <c r="AC431" s="14">
        <v>-0.66122796035467402</v>
      </c>
      <c r="AD431" s="14">
        <v>-0.46016274407801966</v>
      </c>
    </row>
    <row r="432" spans="2:30" x14ac:dyDescent="0.25">
      <c r="B432" s="3" t="s">
        <v>57</v>
      </c>
      <c r="C432" s="10">
        <v>-0.40004676806826289</v>
      </c>
      <c r="D432" s="10">
        <v>-1.225528103000836</v>
      </c>
      <c r="E432" s="10">
        <v>0.37965666253645991</v>
      </c>
      <c r="F432" s="10">
        <v>-0.4374018455908284</v>
      </c>
      <c r="G432" s="10">
        <v>-0.65792813991639032</v>
      </c>
      <c r="H432" s="10">
        <v>-0.36702435052684512</v>
      </c>
      <c r="I432" s="10">
        <v>0.67052460603067365</v>
      </c>
      <c r="J432" s="10">
        <v>0.95397586605764784</v>
      </c>
      <c r="K432" s="10">
        <v>-6.5254270683990367E-3</v>
      </c>
      <c r="L432" s="10">
        <v>0.44382203863495528</v>
      </c>
      <c r="M432" s="10">
        <v>7.3363783489628076E-3</v>
      </c>
      <c r="N432" s="10">
        <v>0.38948083627353719</v>
      </c>
      <c r="O432" s="10">
        <v>0.67059645316465333</v>
      </c>
      <c r="P432" s="10">
        <v>-7.7523655056097318E-3</v>
      </c>
      <c r="Q432" s="10">
        <v>-0.57227665173634368</v>
      </c>
      <c r="R432" s="10">
        <v>-1.2782881543994977</v>
      </c>
      <c r="S432" s="10">
        <v>-0.97819816456324626</v>
      </c>
      <c r="T432" s="10">
        <v>-1.0562259148957673</v>
      </c>
      <c r="U432" s="10">
        <v>1.0878947832840411</v>
      </c>
      <c r="V432" s="10">
        <v>0.99751746843117983</v>
      </c>
      <c r="W432" s="10">
        <v>-0.69589027621028232</v>
      </c>
      <c r="X432" s="10">
        <v>0.22662406935919396</v>
      </c>
      <c r="Y432" s="10">
        <v>0.92743990678907506</v>
      </c>
      <c r="Z432" s="10">
        <v>1.6487586312297933</v>
      </c>
      <c r="AA432" s="10">
        <v>0.62793885185452158</v>
      </c>
      <c r="AB432" s="10">
        <v>0.81532371765861866</v>
      </c>
      <c r="AC432" s="10">
        <v>-0.66122796035467402</v>
      </c>
      <c r="AD432" s="10">
        <v>-0.49024948415940139</v>
      </c>
    </row>
    <row r="433" spans="2:30" x14ac:dyDescent="0.25">
      <c r="B433" s="3" t="s">
        <v>58</v>
      </c>
      <c r="C433" s="14">
        <v>-7.8497758112963112E-3</v>
      </c>
      <c r="D433" s="14">
        <v>0.55148780835680167</v>
      </c>
      <c r="E433" s="14">
        <v>7.4496781977857474E-3</v>
      </c>
      <c r="F433" s="14">
        <v>0.5487065405691246</v>
      </c>
      <c r="G433" s="14">
        <v>5.3606527667019233E-2</v>
      </c>
      <c r="H433" s="14">
        <v>0.80037358700973293</v>
      </c>
      <c r="I433" s="14">
        <v>-5.4632859827466129E-2</v>
      </c>
      <c r="J433" s="14">
        <v>0.68812435027937724</v>
      </c>
      <c r="K433" s="14">
        <v>0.27095223843063265</v>
      </c>
      <c r="L433" s="14">
        <v>-0.53040414509934641</v>
      </c>
      <c r="M433" s="14">
        <v>-0.30462498696086104</v>
      </c>
      <c r="N433" s="14">
        <v>-1.0127095762130189</v>
      </c>
      <c r="O433" s="14">
        <v>9.8559423980707495E-3</v>
      </c>
      <c r="P433" s="14">
        <v>0.58059115323401267</v>
      </c>
      <c r="Q433" s="14">
        <v>-8.4109089582109497E-3</v>
      </c>
      <c r="R433" s="14">
        <v>0.57060582374451152</v>
      </c>
      <c r="S433" s="14">
        <v>-0.30623100265773673</v>
      </c>
      <c r="T433" s="14">
        <v>-0.74998581655761432</v>
      </c>
      <c r="U433" s="14">
        <v>0.34057220953786843</v>
      </c>
      <c r="V433" s="14">
        <v>-5.1790336660576246E-2</v>
      </c>
      <c r="W433" s="14">
        <v>2.8935360163785978E-2</v>
      </c>
      <c r="X433" s="14">
        <v>-0.47251399201315009</v>
      </c>
      <c r="Y433" s="14">
        <v>-3.8563274485388294E-2</v>
      </c>
      <c r="Z433" s="14">
        <v>-0.39569852447816622</v>
      </c>
      <c r="AA433" s="14">
        <v>-1.1639997130876267</v>
      </c>
      <c r="AB433" s="14">
        <v>-1.5449827790585304</v>
      </c>
      <c r="AC433" s="14">
        <v>1.2257071749347181</v>
      </c>
      <c r="AD433" s="14">
        <v>0.86879259335332604</v>
      </c>
    </row>
    <row r="434" spans="2:30" x14ac:dyDescent="0.25">
      <c r="B434" s="3" t="s">
        <v>59</v>
      </c>
      <c r="C434" s="10">
        <v>-0.56405852929946765</v>
      </c>
      <c r="D434" s="10">
        <v>-0.38757369232878863</v>
      </c>
      <c r="E434" s="10">
        <v>0.53530885836955699</v>
      </c>
      <c r="F434" s="10">
        <v>0.69205078452027524</v>
      </c>
      <c r="G434" s="10">
        <v>2.6364250924679034E-2</v>
      </c>
      <c r="H434" s="10">
        <v>-0.13894670849430665</v>
      </c>
      <c r="I434" s="10">
        <v>-2.6869011814588034E-2</v>
      </c>
      <c r="J434" s="10">
        <v>-0.18620430000933502</v>
      </c>
      <c r="K434" s="10">
        <v>-0.10880992618560201</v>
      </c>
      <c r="L434" s="10">
        <v>-0.37553834519636997</v>
      </c>
      <c r="M434" s="10">
        <v>0.12233234365394033</v>
      </c>
      <c r="N434" s="10">
        <v>-8.3191836301158145E-2</v>
      </c>
      <c r="O434" s="10">
        <v>-5.9947064424161117E-2</v>
      </c>
      <c r="P434" s="10">
        <v>-0.36666627318291478</v>
      </c>
      <c r="Q434" s="10">
        <v>5.1157898536721327E-2</v>
      </c>
      <c r="R434" s="10">
        <v>-0.32530839821276347</v>
      </c>
      <c r="S434" s="10">
        <v>-8.3783206139669275E-3</v>
      </c>
      <c r="T434" s="10">
        <v>1.7666193558760739E-2</v>
      </c>
      <c r="U434" s="10">
        <v>9.3178781343185024E-3</v>
      </c>
      <c r="V434" s="10">
        <v>5.1290669752334067E-2</v>
      </c>
      <c r="W434" s="10">
        <v>-8.4890130938706565E-2</v>
      </c>
      <c r="X434" s="10">
        <v>0.62894475739756195</v>
      </c>
      <c r="Y434" s="10">
        <v>0.11313636332707833</v>
      </c>
      <c r="Z434" s="10">
        <v>0.76277824941451811</v>
      </c>
      <c r="AA434" s="10">
        <v>-8.1127363035730954E-2</v>
      </c>
      <c r="AB434" s="10">
        <v>-0.14348175664749419</v>
      </c>
      <c r="AC434" s="10">
        <v>8.5428191981818447E-2</v>
      </c>
      <c r="AD434" s="10">
        <v>3.6234205493641758E-2</v>
      </c>
    </row>
    <row r="435" spans="2:30" x14ac:dyDescent="0.25">
      <c r="B435" s="3" t="s">
        <v>60</v>
      </c>
      <c r="C435" s="14">
        <v>-0.56405852929946765</v>
      </c>
      <c r="D435" s="14">
        <v>-0.35237552505133912</v>
      </c>
      <c r="E435" s="14">
        <v>0.53530885836955699</v>
      </c>
      <c r="F435" s="14">
        <v>0.72913932903806566</v>
      </c>
      <c r="G435" s="14">
        <v>-0.47110371315903826</v>
      </c>
      <c r="H435" s="14">
        <v>-0.10619358759500008</v>
      </c>
      <c r="I435" s="14">
        <v>0.48012330298822115</v>
      </c>
      <c r="J435" s="14">
        <v>0.8444722641155723</v>
      </c>
      <c r="K435" s="14">
        <v>1.0309112767961128</v>
      </c>
      <c r="L435" s="14">
        <v>0.63360018424197861</v>
      </c>
      <c r="M435" s="14">
        <v>-1.1590283810562398</v>
      </c>
      <c r="N435" s="14">
        <v>-1.4928469136496414</v>
      </c>
      <c r="O435" s="14">
        <v>0.53927080820067397</v>
      </c>
      <c r="P435" s="14">
        <v>0.72834679802868707</v>
      </c>
      <c r="Q435" s="14">
        <v>-0.46020537543828866</v>
      </c>
      <c r="R435" s="14">
        <v>-0.28971875425303645</v>
      </c>
      <c r="S435" s="14">
        <v>8.3104241516316735E-2</v>
      </c>
      <c r="T435" s="14">
        <v>-1.2155811804806882</v>
      </c>
      <c r="U435" s="14">
        <v>-9.2423676602114924E-2</v>
      </c>
      <c r="V435" s="14">
        <v>-1.2870129526020162</v>
      </c>
      <c r="W435" s="14">
        <v>-8.4890130938706565E-2</v>
      </c>
      <c r="X435" s="14">
        <v>0.66222696059958586</v>
      </c>
      <c r="Y435" s="14">
        <v>0.11313636332707833</v>
      </c>
      <c r="Z435" s="14">
        <v>0.78775103818724124</v>
      </c>
      <c r="AA435" s="14">
        <v>0.72975976396519171</v>
      </c>
      <c r="AB435" s="14">
        <v>0.85288422604760472</v>
      </c>
      <c r="AC435" s="14">
        <v>-0.76844673466295044</v>
      </c>
      <c r="AD435" s="14">
        <v>-0.63770210844414776</v>
      </c>
    </row>
    <row r="436" spans="2:30" x14ac:dyDescent="0.25">
      <c r="B436" s="3" t="s">
        <v>61</v>
      </c>
      <c r="C436" s="10">
        <v>0.33885303315610066</v>
      </c>
      <c r="D436" s="10">
        <v>-5.7754311104679643E-2</v>
      </c>
      <c r="E436" s="10">
        <v>-0.32158192973189104</v>
      </c>
      <c r="F436" s="10">
        <v>-0.7358243138219358</v>
      </c>
      <c r="G436" s="10">
        <v>0.55107449175073653</v>
      </c>
      <c r="H436" s="10">
        <v>1.233870191697277</v>
      </c>
      <c r="I436" s="10">
        <v>-0.56162517463027539</v>
      </c>
      <c r="J436" s="10">
        <v>0.11493854011359048</v>
      </c>
      <c r="K436" s="10">
        <v>-0.26495092891520849</v>
      </c>
      <c r="L436" s="10">
        <v>-1.1631666233371361</v>
      </c>
      <c r="M436" s="10">
        <v>0.29787786118152759</v>
      </c>
      <c r="N436" s="10">
        <v>-0.5409993579378729</v>
      </c>
      <c r="O436" s="10">
        <v>-0.58936193022676431</v>
      </c>
      <c r="P436" s="10">
        <v>-8.2073064192098019E-2</v>
      </c>
      <c r="Q436" s="10">
        <v>0.50295236501679907</v>
      </c>
      <c r="R436" s="10">
        <v>1.0416445948592008</v>
      </c>
      <c r="S436" s="10">
        <v>-0.5230020739810981</v>
      </c>
      <c r="T436" s="10">
        <v>0.29560829942082861</v>
      </c>
      <c r="U436" s="10">
        <v>0.58165231600573075</v>
      </c>
      <c r="V436" s="10">
        <v>1.3535276989807401</v>
      </c>
      <c r="W436" s="10">
        <v>-0.20660129758361798</v>
      </c>
      <c r="X436" s="10">
        <v>-0.64229019951256705</v>
      </c>
      <c r="Y436" s="10">
        <v>0.27534554616416584</v>
      </c>
      <c r="Z436" s="10">
        <v>-6.5176765167470452E-2</v>
      </c>
      <c r="AA436" s="10">
        <v>0.26407592579241845</v>
      </c>
      <c r="AB436" s="10">
        <v>0.10975664571302267</v>
      </c>
      <c r="AC436" s="10">
        <v>-0.27807546112936887</v>
      </c>
      <c r="AD436" s="10">
        <v>-0.42287773348880264</v>
      </c>
    </row>
    <row r="437" spans="2:30" x14ac:dyDescent="0.25">
      <c r="B437" s="3" t="s">
        <v>62</v>
      </c>
      <c r="C437" s="14">
        <v>-0.40938209449909901</v>
      </c>
      <c r="D437" s="14">
        <v>-0.6099526383802869</v>
      </c>
      <c r="E437" s="14">
        <v>0.38851617387192283</v>
      </c>
      <c r="F437" s="14">
        <v>0.17940903952378895</v>
      </c>
      <c r="G437" s="14">
        <v>-0.84811008698091039</v>
      </c>
      <c r="H437" s="14">
        <v>-0.45201328217597381</v>
      </c>
      <c r="I437" s="14">
        <v>0.86434771131051624</v>
      </c>
      <c r="J437" s="14">
        <v>1.2566211352879513</v>
      </c>
      <c r="K437" s="14">
        <v>-6.5254270683990367E-3</v>
      </c>
      <c r="L437" s="14">
        <v>-0.42382161771229609</v>
      </c>
      <c r="M437" s="14">
        <v>7.3363783489628076E-3</v>
      </c>
      <c r="N437" s="14">
        <v>-0.38225490802748285</v>
      </c>
      <c r="O437" s="14">
        <v>-0.99381905860863218</v>
      </c>
      <c r="P437" s="14">
        <v>-0.66540225989341617</v>
      </c>
      <c r="Q437" s="14">
        <v>0.8481098291056145</v>
      </c>
      <c r="R437" s="14">
        <v>1.2001630829269148</v>
      </c>
      <c r="S437" s="14">
        <v>-0.97819816456324626</v>
      </c>
      <c r="T437" s="14">
        <v>-1.6985061618991721</v>
      </c>
      <c r="U437" s="14">
        <v>1.0878947832840411</v>
      </c>
      <c r="V437" s="14">
        <v>0.42000079683496738</v>
      </c>
      <c r="W437" s="14">
        <v>-0.69589027621028232</v>
      </c>
      <c r="X437" s="14">
        <v>-0.49404919611513554</v>
      </c>
      <c r="Y437" s="14">
        <v>0.92743990678907506</v>
      </c>
      <c r="Z437" s="14">
        <v>1.1080125416877213</v>
      </c>
      <c r="AA437" s="14">
        <v>0.72975976396519171</v>
      </c>
      <c r="AB437" s="14">
        <v>1.1994703232889652</v>
      </c>
      <c r="AC437" s="14">
        <v>-0.76844673466295044</v>
      </c>
      <c r="AD437" s="14">
        <v>-0.30856466798991689</v>
      </c>
    </row>
    <row r="438" spans="2:30" x14ac:dyDescent="0.25">
      <c r="B438" s="3" t="s">
        <v>63</v>
      </c>
      <c r="C438" s="10">
        <v>-0.40938209449909901</v>
      </c>
      <c r="D438" s="10">
        <v>0.10954083431126284</v>
      </c>
      <c r="E438" s="10">
        <v>0.38851617387192283</v>
      </c>
      <c r="F438" s="10">
        <v>0.93754412882647931</v>
      </c>
      <c r="G438" s="10">
        <v>-0.47110371315903826</v>
      </c>
      <c r="H438" s="10">
        <v>0.98335989635875432</v>
      </c>
      <c r="I438" s="10">
        <v>0.48012330298822115</v>
      </c>
      <c r="J438" s="10">
        <v>1.9135573863114006</v>
      </c>
      <c r="K438" s="10">
        <v>0.44233098613724953</v>
      </c>
      <c r="L438" s="10">
        <v>-0.16562252923055693</v>
      </c>
      <c r="M438" s="10">
        <v>-0.49730192916984817</v>
      </c>
      <c r="N438" s="10">
        <v>-1.128342446227417</v>
      </c>
      <c r="O438" s="10">
        <v>1.6742714541713561</v>
      </c>
      <c r="P438" s="10">
        <v>1.7386791887501618</v>
      </c>
      <c r="Q438" s="10">
        <v>-1.4287973898001691</v>
      </c>
      <c r="R438" s="10">
        <v>-1.3214296521828184</v>
      </c>
      <c r="S438" s="10">
        <v>6.8320682245559136E-2</v>
      </c>
      <c r="T438" s="10">
        <v>0.38103705115744169</v>
      </c>
      <c r="U438" s="10">
        <v>-7.598226667961025E-2</v>
      </c>
      <c r="V438" s="10">
        <v>0.19929060696256412</v>
      </c>
      <c r="W438" s="10">
        <v>-0.26337854606762134</v>
      </c>
      <c r="X438" s="10">
        <v>-1.3521671427226718</v>
      </c>
      <c r="Y438" s="10">
        <v>0.35101478288422472</v>
      </c>
      <c r="Z438" s="10">
        <v>-0.60895875591242987</v>
      </c>
      <c r="AA438" s="10">
        <v>-0.36049292719928588</v>
      </c>
      <c r="AB438" s="10">
        <v>-1.2748986998138532</v>
      </c>
      <c r="AC438" s="10">
        <v>0.37960384561375943</v>
      </c>
      <c r="AD438" s="10">
        <v>-0.5213602834228801</v>
      </c>
    </row>
    <row r="439" spans="2:30" x14ac:dyDescent="0.25">
      <c r="B439" s="3" t="s">
        <v>64</v>
      </c>
      <c r="C439" s="14">
        <v>-0.56405852929946765</v>
      </c>
      <c r="D439" s="14">
        <v>-6.9165477484411084E-2</v>
      </c>
      <c r="E439" s="14">
        <v>0.53530885836955699</v>
      </c>
      <c r="F439" s="14">
        <v>1.0275596522973707</v>
      </c>
      <c r="G439" s="14">
        <v>-0.47110371315903826</v>
      </c>
      <c r="H439" s="14">
        <v>0.15734322824941033</v>
      </c>
      <c r="I439" s="14">
        <v>0.48012330298822115</v>
      </c>
      <c r="J439" s="14">
        <v>1.1030582749167446</v>
      </c>
      <c r="K439" s="14">
        <v>6.0799196076080975E-2</v>
      </c>
      <c r="L439" s="14">
        <v>-2.0042127119514466</v>
      </c>
      <c r="M439" s="14">
        <v>-6.83550518688405E-2</v>
      </c>
      <c r="N439" s="14">
        <v>-2.0271741754715542</v>
      </c>
      <c r="O439" s="14">
        <v>0.53927080820067397</v>
      </c>
      <c r="P439" s="14">
        <v>0.97272193437262189</v>
      </c>
      <c r="Q439" s="14">
        <v>-0.46020537543828866</v>
      </c>
      <c r="R439" s="14">
        <v>-3.3588230874760788E-3</v>
      </c>
      <c r="S439" s="14">
        <v>-0.97819816456324626</v>
      </c>
      <c r="T439" s="14">
        <v>-1.8402381877256977</v>
      </c>
      <c r="U439" s="14">
        <v>1.0878947832840411</v>
      </c>
      <c r="V439" s="14">
        <v>0.29256015360203053</v>
      </c>
      <c r="W439" s="14">
        <v>-8.4890130938706565E-2</v>
      </c>
      <c r="X439" s="14">
        <v>0.93002085673281631</v>
      </c>
      <c r="Y439" s="14">
        <v>0.11313636332707833</v>
      </c>
      <c r="Z439" s="14">
        <v>0.98868606529966052</v>
      </c>
      <c r="AA439" s="14">
        <v>0.38455647513704228</v>
      </c>
      <c r="AB439" s="14">
        <v>1.0703355465616107</v>
      </c>
      <c r="AC439" s="14">
        <v>-0.40494308155176312</v>
      </c>
      <c r="AD439" s="14">
        <v>0.26840297846928585</v>
      </c>
    </row>
    <row r="440" spans="2:30" x14ac:dyDescent="0.25">
      <c r="B440" s="3" t="s">
        <v>65</v>
      </c>
      <c r="C440" s="10">
        <v>2.8567277155349124E-3</v>
      </c>
      <c r="D440" s="10">
        <v>-0.90544381790428663</v>
      </c>
      <c r="E440" s="10">
        <v>-2.7111222907458821E-3</v>
      </c>
      <c r="F440" s="10">
        <v>-0.89236182861551427</v>
      </c>
      <c r="G440" s="10">
        <v>-1.5623564088927586</v>
      </c>
      <c r="H440" s="10">
        <v>-0.89588331410931721</v>
      </c>
      <c r="I440" s="10">
        <v>1.592268747899193</v>
      </c>
      <c r="J440" s="10">
        <v>2.2447687833005179</v>
      </c>
      <c r="K440" s="10">
        <v>-0.26495092891520849</v>
      </c>
      <c r="L440" s="10">
        <v>0.24733358843502998</v>
      </c>
      <c r="M440" s="10">
        <v>0.29787786118152759</v>
      </c>
      <c r="N440" s="10">
        <v>0.71358646517691338</v>
      </c>
      <c r="O440" s="10">
        <v>1.0750535815465212</v>
      </c>
      <c r="P440" s="10">
        <v>0.98704708498431726</v>
      </c>
      <c r="Q440" s="10">
        <v>-0.9174341158251591</v>
      </c>
      <c r="R440" s="10">
        <v>-0.95464386764175235</v>
      </c>
      <c r="S440" s="10">
        <v>8.6965257161743192E-2</v>
      </c>
      <c r="T440" s="10">
        <v>-0.78648767233736872</v>
      </c>
      <c r="U440" s="10">
        <v>-9.6717672370048802E-2</v>
      </c>
      <c r="V440" s="10">
        <v>-0.93802694345431648</v>
      </c>
      <c r="W440" s="10">
        <v>-1.2896560318905848</v>
      </c>
      <c r="X440" s="10">
        <v>-1.0091617722131101</v>
      </c>
      <c r="Y440" s="10">
        <v>1.7187745121547631</v>
      </c>
      <c r="Z440" s="10">
        <v>1.8758556041538745</v>
      </c>
      <c r="AA440" s="10">
        <v>1.5331608115382116</v>
      </c>
      <c r="AB440" s="10">
        <v>2.0304279232666325</v>
      </c>
      <c r="AC440" s="10">
        <v>-1.6144387201319295</v>
      </c>
      <c r="AD440" s="10">
        <v>-1.1476421259829284</v>
      </c>
    </row>
    <row r="441" spans="2:30" x14ac:dyDescent="0.25">
      <c r="B441" s="3" t="s">
        <v>66</v>
      </c>
      <c r="C441" s="14">
        <v>0.41618114590802446</v>
      </c>
      <c r="D441" s="14">
        <v>-0.13120928246157043</v>
      </c>
      <c r="E441" s="14">
        <v>-0.39496868235933569</v>
      </c>
      <c r="F441" s="14">
        <v>-0.91837044330691919</v>
      </c>
      <c r="G441" s="14">
        <v>2.3398100227834728E-2</v>
      </c>
      <c r="H441" s="14">
        <v>-9.214313900653337E-2</v>
      </c>
      <c r="I441" s="14">
        <v>-2.3846072215623459E-2</v>
      </c>
      <c r="J441" s="14">
        <v>-0.14389369715794323</v>
      </c>
      <c r="K441" s="14">
        <v>6.0799196076080975E-2</v>
      </c>
      <c r="L441" s="14">
        <v>-0.60882112965519142</v>
      </c>
      <c r="M441" s="14">
        <v>-6.83550518688405E-2</v>
      </c>
      <c r="N441" s="14">
        <v>-0.78602689861785402</v>
      </c>
      <c r="O441" s="14">
        <v>0.65422278515853383</v>
      </c>
      <c r="P441" s="14">
        <v>0.96574874078338901</v>
      </c>
      <c r="Q441" s="14">
        <v>-0.55830361644966897</v>
      </c>
      <c r="R441" s="14">
        <v>-0.15810188104677136</v>
      </c>
      <c r="S441" s="14">
        <v>1.0567851011110225</v>
      </c>
      <c r="T441" s="14">
        <v>1.3189419203312185</v>
      </c>
      <c r="U441" s="14">
        <v>-1.1752945775197716</v>
      </c>
      <c r="V441" s="14">
        <v>-0.95673013029946963</v>
      </c>
      <c r="W441" s="14">
        <v>-1.2896560318905848</v>
      </c>
      <c r="X441" s="14">
        <v>-1.0325011620548241</v>
      </c>
      <c r="Y441" s="14">
        <v>1.7187745121547631</v>
      </c>
      <c r="Z441" s="14">
        <v>1.8583432523103549</v>
      </c>
      <c r="AA441" s="14">
        <v>1.0936226900272947</v>
      </c>
      <c r="AB441" s="14">
        <v>2.0114761054158365</v>
      </c>
      <c r="AC441" s="14">
        <v>-1.1515992338882557</v>
      </c>
      <c r="AD441" s="14">
        <v>-0.27485629769444586</v>
      </c>
    </row>
    <row r="442" spans="2:30" x14ac:dyDescent="0.25">
      <c r="B442" s="3" t="s">
        <v>67</v>
      </c>
      <c r="C442" s="10">
        <v>-0.56405852929946765</v>
      </c>
      <c r="D442" s="10">
        <v>-2.0241803714626423E-2</v>
      </c>
      <c r="E442" s="10">
        <v>0.53530885836955699</v>
      </c>
      <c r="F442" s="10">
        <v>1.0791108549006674</v>
      </c>
      <c r="G442" s="10">
        <v>1.2346644982266786E-2</v>
      </c>
      <c r="H442" s="10">
        <v>-0.56299102508330201</v>
      </c>
      <c r="I442" s="10">
        <v>-1.2583029605007873E-2</v>
      </c>
      <c r="J442" s="10">
        <v>-0.57941693406278161</v>
      </c>
      <c r="K442" s="10">
        <v>-0.10880992618560201</v>
      </c>
      <c r="L442" s="10">
        <v>4.2632386726351335E-2</v>
      </c>
      <c r="M442" s="10">
        <v>0.12233234365394033</v>
      </c>
      <c r="N442" s="10">
        <v>0.28875498620419143</v>
      </c>
      <c r="O442" s="10">
        <v>-0.46440419280602896</v>
      </c>
      <c r="P442" s="10">
        <v>-0.76831084580473707</v>
      </c>
      <c r="Q442" s="10">
        <v>0.39631536262553679</v>
      </c>
      <c r="R442" s="10">
        <v>4.610898348732799E-2</v>
      </c>
      <c r="S442" s="10">
        <v>0.36617336428932895</v>
      </c>
      <c r="T442" s="10">
        <v>0.32722046624213857</v>
      </c>
      <c r="U442" s="10">
        <v>-0.40723659808316015</v>
      </c>
      <c r="V442" s="10">
        <v>-0.43626515933691529</v>
      </c>
      <c r="W442" s="10">
        <v>2.8935360163785978E-2</v>
      </c>
      <c r="X442" s="10">
        <v>3.4557285118726848E-3</v>
      </c>
      <c r="Y442" s="10">
        <v>-3.8563274485388294E-2</v>
      </c>
      <c r="Z442" s="10">
        <v>-3.8561972527764124E-2</v>
      </c>
      <c r="AA442" s="10">
        <v>-8.1127363035730954E-2</v>
      </c>
      <c r="AB442" s="10">
        <v>0.13855909936124922</v>
      </c>
      <c r="AC442" s="10">
        <v>8.5428191981818447E-2</v>
      </c>
      <c r="AD442" s="10">
        <v>0.30407589386232337</v>
      </c>
    </row>
    <row r="443" spans="2:30" x14ac:dyDescent="0.25">
      <c r="B443" s="3" t="s">
        <v>68</v>
      </c>
      <c r="C443" s="14">
        <v>2.8567277155349124E-3</v>
      </c>
      <c r="D443" s="14">
        <v>-0.81256871343486736</v>
      </c>
      <c r="E443" s="14">
        <v>-2.7111222907458821E-3</v>
      </c>
      <c r="F443" s="14">
        <v>-0.79449870922192711</v>
      </c>
      <c r="G443" s="14">
        <v>-1.0648884448090414</v>
      </c>
      <c r="H443" s="14">
        <v>-0.80945979378098698</v>
      </c>
      <c r="I443" s="14">
        <v>1.085276433096384</v>
      </c>
      <c r="J443" s="14">
        <v>1.3310300069264165</v>
      </c>
      <c r="K443" s="14">
        <v>-0.33302823389631048</v>
      </c>
      <c r="L443" s="14">
        <v>-0.47499297823685827</v>
      </c>
      <c r="M443" s="14">
        <v>0.37441551321317562</v>
      </c>
      <c r="N443" s="14">
        <v>0.15410349537445764</v>
      </c>
      <c r="O443" s="14">
        <v>0.31388465714257491</v>
      </c>
      <c r="P443" s="14">
        <v>1.0671867781648985</v>
      </c>
      <c r="Q443" s="14">
        <v>-0.26786431656961923</v>
      </c>
      <c r="R443" s="14">
        <v>0.62513425997338523</v>
      </c>
      <c r="S443" s="14">
        <v>8.6965257161743192E-2</v>
      </c>
      <c r="T443" s="14">
        <v>-0.70822088879486489</v>
      </c>
      <c r="U443" s="14">
        <v>-9.6717672370048802E-2</v>
      </c>
      <c r="V443" s="14">
        <v>-0.86765209923500086</v>
      </c>
      <c r="W443" s="14">
        <v>-1.2896560318905848</v>
      </c>
      <c r="X443" s="14">
        <v>-0.92134219697798714</v>
      </c>
      <c r="Y443" s="14">
        <v>1.7187745121547631</v>
      </c>
      <c r="Z443" s="14">
        <v>1.9417496703953676</v>
      </c>
      <c r="AA443" s="14">
        <v>0.62793885185452158</v>
      </c>
      <c r="AB443" s="14">
        <v>1.1323977951895594</v>
      </c>
      <c r="AC443" s="14">
        <v>-0.66122796035467402</v>
      </c>
      <c r="AD443" s="14">
        <v>-0.18913829954011752</v>
      </c>
    </row>
    <row r="444" spans="2:30" x14ac:dyDescent="0.25">
      <c r="B444" s="3" t="s">
        <v>69</v>
      </c>
      <c r="C444" s="10">
        <v>-0.32739308199656131</v>
      </c>
      <c r="D444" s="10">
        <v>-1.1404643666012808</v>
      </c>
      <c r="E444" s="10">
        <v>0.31070608431244506</v>
      </c>
      <c r="F444" s="10">
        <v>-0.51972858615520501</v>
      </c>
      <c r="G444" s="10">
        <v>1.2346644982266786E-2</v>
      </c>
      <c r="H444" s="10">
        <v>-0.40706225899844767</v>
      </c>
      <c r="I444" s="10">
        <v>-1.2583029605007873E-2</v>
      </c>
      <c r="J444" s="10">
        <v>-0.4264174472099207</v>
      </c>
      <c r="K444" s="10">
        <v>4.8503556164858075E-2</v>
      </c>
      <c r="L444" s="10">
        <v>-0.92970180606739894</v>
      </c>
      <c r="M444" s="10">
        <v>-5.4531364087832046E-2</v>
      </c>
      <c r="N444" s="10">
        <v>-0.9868662605482339</v>
      </c>
      <c r="O444" s="10">
        <v>-0.86467934201703534</v>
      </c>
      <c r="P444" s="10">
        <v>-1.3348958339539261</v>
      </c>
      <c r="Q444" s="10">
        <v>0.73790399030575282</v>
      </c>
      <c r="R444" s="10">
        <v>0.21554167007314304</v>
      </c>
      <c r="S444" s="10">
        <v>0.42137369727849333</v>
      </c>
      <c r="T444" s="10">
        <v>1.4106195862381614</v>
      </c>
      <c r="U444" s="10">
        <v>-0.46862717973618195</v>
      </c>
      <c r="V444" s="10">
        <v>0.4566045042701557</v>
      </c>
      <c r="W444" s="10">
        <v>-8.4890130938706565E-2</v>
      </c>
      <c r="X444" s="10">
        <v>1.1347290213505687</v>
      </c>
      <c r="Y444" s="10">
        <v>0.11313636332707833</v>
      </c>
      <c r="Z444" s="10">
        <v>1.1422856850129397</v>
      </c>
      <c r="AA444" s="10">
        <v>-7.5196253377324496E-2</v>
      </c>
      <c r="AB444" s="10">
        <v>1.2365606224833654</v>
      </c>
      <c r="AC444" s="10">
        <v>7.9182654648871753E-2</v>
      </c>
      <c r="AD444" s="10">
        <v>1.3580107262174352</v>
      </c>
    </row>
    <row r="445" spans="2:30" x14ac:dyDescent="0.25">
      <c r="B445" s="3" t="s">
        <v>70</v>
      </c>
      <c r="C445" s="14">
        <v>0.33885303315610066</v>
      </c>
      <c r="D445" s="14">
        <v>0.49106049273603453</v>
      </c>
      <c r="E445" s="14">
        <v>-0.32158192973189104</v>
      </c>
      <c r="F445" s="14">
        <v>-0.15753448060924188</v>
      </c>
      <c r="G445" s="14">
        <v>0.38935301880413897</v>
      </c>
      <c r="H445" s="14">
        <v>0.67865301091293484</v>
      </c>
      <c r="I445" s="14">
        <v>-0.396807437927303</v>
      </c>
      <c r="J445" s="14">
        <v>-0.1125704281265473</v>
      </c>
      <c r="K445" s="14">
        <v>-6.5254270683990367E-3</v>
      </c>
      <c r="L445" s="14">
        <v>2.2476809727711607E-2</v>
      </c>
      <c r="M445" s="14">
        <v>7.3363783489628076E-3</v>
      </c>
      <c r="N445" s="14">
        <v>1.4710420493218461E-2</v>
      </c>
      <c r="O445" s="14">
        <v>0.24976565677666596</v>
      </c>
      <c r="P445" s="14">
        <v>-0.32712039553100752</v>
      </c>
      <c r="Q445" s="14">
        <v>-0.21314615236085355</v>
      </c>
      <c r="R445" s="14">
        <v>-0.83102562393996349</v>
      </c>
      <c r="S445" s="14">
        <v>0.36129193166991813</v>
      </c>
      <c r="T445" s="14">
        <v>0.10508870102663947</v>
      </c>
      <c r="U445" s="14">
        <v>-0.40180775424150117</v>
      </c>
      <c r="V445" s="14">
        <v>-0.64791080892377695</v>
      </c>
      <c r="W445" s="14">
        <v>-0.95153372181417206</v>
      </c>
      <c r="X445" s="14">
        <v>-0.78572141854273103</v>
      </c>
      <c r="Y445" s="14">
        <v>1.2681458218843229</v>
      </c>
      <c r="Z445" s="14">
        <v>1.3861614426120574</v>
      </c>
      <c r="AA445" s="14">
        <v>0.26407592579241845</v>
      </c>
      <c r="AB445" s="14">
        <v>0.53114177960237008</v>
      </c>
      <c r="AC445" s="14">
        <v>-0.27807546112936887</v>
      </c>
      <c r="AD445" s="14">
        <v>-2.2706966346871277E-2</v>
      </c>
    </row>
    <row r="446" spans="2:30" x14ac:dyDescent="0.25">
      <c r="B446" s="3" t="s">
        <v>71</v>
      </c>
      <c r="C446" s="10">
        <v>1.3277650124226659E-2</v>
      </c>
      <c r="D446" s="10">
        <v>-0.22188769781168341</v>
      </c>
      <c r="E446" s="10">
        <v>-1.2600897532129895E-2</v>
      </c>
      <c r="F446" s="10">
        <v>-0.22168395942023483</v>
      </c>
      <c r="G446" s="10">
        <v>0.41265233611593877</v>
      </c>
      <c r="H446" s="10">
        <v>-0.17652256358022653</v>
      </c>
      <c r="I446" s="10">
        <v>-0.4205528359631226</v>
      </c>
      <c r="J446" s="10">
        <v>-1.0080155393598507</v>
      </c>
      <c r="K446" s="10">
        <v>4.8503556164858075E-2</v>
      </c>
      <c r="L446" s="10">
        <v>0.11600614856747589</v>
      </c>
      <c r="M446" s="10">
        <v>-5.4531364087832046E-2</v>
      </c>
      <c r="N446" s="10">
        <v>-5.6749154535926306E-2</v>
      </c>
      <c r="O446" s="10">
        <v>0.65422278515853383</v>
      </c>
      <c r="P446" s="10">
        <v>0.88750451779409323</v>
      </c>
      <c r="Q446" s="10">
        <v>-0.55830361644966897</v>
      </c>
      <c r="R446" s="10">
        <v>-0.2497888286001558</v>
      </c>
      <c r="S446" s="10">
        <v>8.3104241516316735E-2</v>
      </c>
      <c r="T446" s="10">
        <v>-2.0382914421347889E-2</v>
      </c>
      <c r="U446" s="10">
        <v>-9.2423676602114924E-2</v>
      </c>
      <c r="V446" s="10">
        <v>-0.21233110191060744</v>
      </c>
      <c r="W446" s="10">
        <v>0.33038720961268103</v>
      </c>
      <c r="X446" s="10">
        <v>0.42020315463165353</v>
      </c>
      <c r="Y446" s="10">
        <v>-0.44031982248146329</v>
      </c>
      <c r="Z446" s="10">
        <v>-0.43343784348701764</v>
      </c>
      <c r="AA446" s="10">
        <v>0.26407592579241845</v>
      </c>
      <c r="AB446" s="10">
        <v>0.97251186990629879</v>
      </c>
      <c r="AC446" s="10">
        <v>-0.27807546112936887</v>
      </c>
      <c r="AD446" s="10">
        <v>0.39644262728071689</v>
      </c>
    </row>
    <row r="447" spans="2:30" x14ac:dyDescent="0.25">
      <c r="B447" s="3" t="s">
        <v>72</v>
      </c>
      <c r="C447" s="14">
        <v>-0.32739308199656131</v>
      </c>
      <c r="D447" s="14">
        <v>-0.67401748516541793</v>
      </c>
      <c r="E447" s="14">
        <v>0.31070608431244506</v>
      </c>
      <c r="F447" s="14">
        <v>-2.8230384247343844E-2</v>
      </c>
      <c r="G447" s="14">
        <v>1.2346644982266786E-2</v>
      </c>
      <c r="H447" s="14">
        <v>2.6982814438125315E-2</v>
      </c>
      <c r="I447" s="14">
        <v>-1.2583029605007873E-2</v>
      </c>
      <c r="J447" s="14">
        <v>-5.2634850995888355E-4</v>
      </c>
      <c r="K447" s="14">
        <v>4.8503556164858075E-2</v>
      </c>
      <c r="L447" s="14">
        <v>-0.39869853665621291</v>
      </c>
      <c r="M447" s="14">
        <v>-5.4531364087832046E-2</v>
      </c>
      <c r="N447" s="14">
        <v>-0.51455922488046268</v>
      </c>
      <c r="O447" s="14">
        <v>0.65422278515853383</v>
      </c>
      <c r="P447" s="14">
        <v>0.49737260199893596</v>
      </c>
      <c r="Q447" s="14">
        <v>-0.55830361644966897</v>
      </c>
      <c r="R447" s="14">
        <v>-0.70694723769197343</v>
      </c>
      <c r="S447" s="14">
        <v>6.8320682245559136E-2</v>
      </c>
      <c r="T447" s="14">
        <v>0.20850064807907423</v>
      </c>
      <c r="U447" s="14">
        <v>-7.598226667961025E-2</v>
      </c>
      <c r="V447" s="14">
        <v>4.4151709729012681E-2</v>
      </c>
      <c r="W447" s="14">
        <v>-0.95153372181417206</v>
      </c>
      <c r="X447" s="14">
        <v>-0.6696876063259567</v>
      </c>
      <c r="Y447" s="14">
        <v>1.2681458218843229</v>
      </c>
      <c r="Z447" s="14">
        <v>1.4732256271972628</v>
      </c>
      <c r="AA447" s="14">
        <v>0.72975976396519171</v>
      </c>
      <c r="AB447" s="14">
        <v>1.5947028959982155</v>
      </c>
      <c r="AC447" s="14">
        <v>-0.76844673466295044</v>
      </c>
      <c r="AD447" s="14">
        <v>6.6770172042839443E-2</v>
      </c>
    </row>
    <row r="448" spans="2:30" x14ac:dyDescent="0.25">
      <c r="B448" s="3" t="s">
        <v>73</v>
      </c>
      <c r="C448" s="10">
        <v>0.33885303315610066</v>
      </c>
      <c r="D448" s="10">
        <v>0.64736989268762757</v>
      </c>
      <c r="E448" s="10">
        <v>-0.32158192973189104</v>
      </c>
      <c r="F448" s="10">
        <v>7.1697806369946313E-3</v>
      </c>
      <c r="G448" s="10">
        <v>1.2346644982266786E-2</v>
      </c>
      <c r="H448" s="10">
        <v>5.8244916938695469E-2</v>
      </c>
      <c r="I448" s="10">
        <v>-1.2583029605007873E-2</v>
      </c>
      <c r="J448" s="10">
        <v>3.0148463845869548E-2</v>
      </c>
      <c r="K448" s="10">
        <v>4.8503556164858075E-2</v>
      </c>
      <c r="L448" s="10">
        <v>-0.36045301873099644</v>
      </c>
      <c r="M448" s="10">
        <v>-5.4531364087832046E-2</v>
      </c>
      <c r="N448" s="10">
        <v>-0.48054130401367057</v>
      </c>
      <c r="O448" s="10">
        <v>0.31388465714257491</v>
      </c>
      <c r="P448" s="10">
        <v>0.52636164679898145</v>
      </c>
      <c r="Q448" s="10">
        <v>-0.26786431656961923</v>
      </c>
      <c r="R448" s="10">
        <v>-8.6071660470726941E-3</v>
      </c>
      <c r="S448" s="10">
        <v>6.8320682245559136E-2</v>
      </c>
      <c r="T448" s="10">
        <v>0.236812202621173</v>
      </c>
      <c r="U448" s="10">
        <v>-7.598226667961025E-2</v>
      </c>
      <c r="V448" s="10">
        <v>6.9608501874110149E-2</v>
      </c>
      <c r="W448" s="10">
        <v>-0.95153372181417206</v>
      </c>
      <c r="X448" s="10">
        <v>-0.6379205069052567</v>
      </c>
      <c r="Y448" s="10">
        <v>1.2681458218843229</v>
      </c>
      <c r="Z448" s="10">
        <v>1.497061581173621</v>
      </c>
      <c r="AA448" s="10">
        <v>-0.72435585326138896</v>
      </c>
      <c r="AB448" s="10">
        <v>-1.4063047352928288</v>
      </c>
      <c r="AC448" s="10">
        <v>0.76275634483906463</v>
      </c>
      <c r="AD448" s="10">
        <v>9.1266731250904037E-2</v>
      </c>
    </row>
    <row r="449" spans="2:30" x14ac:dyDescent="0.25">
      <c r="B449" s="3" t="s">
        <v>74</v>
      </c>
      <c r="C449" s="14">
        <v>2.8567277155349124E-3</v>
      </c>
      <c r="D449" s="14">
        <v>-0.91557043083274414</v>
      </c>
      <c r="E449" s="14">
        <v>-2.7111222907458821E-3</v>
      </c>
      <c r="F449" s="14">
        <v>-0.90303230845757598</v>
      </c>
      <c r="G449" s="14">
        <v>0.41265233611593877</v>
      </c>
      <c r="H449" s="14">
        <v>-7.8597938146752616E-2</v>
      </c>
      <c r="I449" s="14">
        <v>-0.4205528359631226</v>
      </c>
      <c r="J449" s="14">
        <v>-0.91193052683928155</v>
      </c>
      <c r="K449" s="14">
        <v>-6.5254270683990367E-3</v>
      </c>
      <c r="L449" s="14">
        <v>0.79667794538618975</v>
      </c>
      <c r="M449" s="14">
        <v>7.3363783489628076E-3</v>
      </c>
      <c r="N449" s="14">
        <v>0.70333262765768323</v>
      </c>
      <c r="O449" s="14">
        <v>-0.65115214174601743</v>
      </c>
      <c r="P449" s="14">
        <v>-1.3409745763207974</v>
      </c>
      <c r="Q449" s="14">
        <v>0.55568317680596124</v>
      </c>
      <c r="R449" s="14">
        <v>-0.14338362328304186</v>
      </c>
      <c r="S449" s="14">
        <v>6.8320682245559136E-2</v>
      </c>
      <c r="T449" s="14">
        <v>0.67819736493881044</v>
      </c>
      <c r="U449" s="14">
        <v>-7.598226667961025E-2</v>
      </c>
      <c r="V449" s="14">
        <v>0.46648710902872897</v>
      </c>
      <c r="W449" s="14">
        <v>-1.2896560318905848</v>
      </c>
      <c r="X449" s="14">
        <v>-1.0187371568226693</v>
      </c>
      <c r="Y449" s="14">
        <v>1.7187745121547631</v>
      </c>
      <c r="Z449" s="14">
        <v>1.8686708617310062</v>
      </c>
      <c r="AA449" s="14">
        <v>-0.40924595360823202</v>
      </c>
      <c r="AB449" s="14">
        <v>0.3703194636399938</v>
      </c>
      <c r="AC449" s="14">
        <v>0.43094143066412327</v>
      </c>
      <c r="AD449" s="14">
        <v>1.1727762495940075</v>
      </c>
    </row>
    <row r="450" spans="2:30" x14ac:dyDescent="0.25">
      <c r="B450" s="3" t="s">
        <v>75</v>
      </c>
      <c r="C450" s="10">
        <v>-0.40004676806826289</v>
      </c>
      <c r="D450" s="10">
        <v>-0.5763080969749752</v>
      </c>
      <c r="E450" s="10">
        <v>0.37965666253645991</v>
      </c>
      <c r="F450" s="10">
        <v>0.24668562139376196</v>
      </c>
      <c r="G450" s="10">
        <v>5.6920312232877635E-3</v>
      </c>
      <c r="H450" s="10">
        <v>-0.58961105922447998</v>
      </c>
      <c r="I450" s="10">
        <v>-5.8010088974123075E-3</v>
      </c>
      <c r="J450" s="10">
        <v>-0.60216576290856638</v>
      </c>
      <c r="K450" s="10">
        <v>4.8503556164858075E-2</v>
      </c>
      <c r="L450" s="10">
        <v>0.62202179163508309</v>
      </c>
      <c r="M450" s="10">
        <v>-5.4531364087832046E-2</v>
      </c>
      <c r="N450" s="10">
        <v>0.39333234617459994</v>
      </c>
      <c r="O450" s="10">
        <v>-0.9914902697619763</v>
      </c>
      <c r="P450" s="10">
        <v>-1.0482332706887596</v>
      </c>
      <c r="Q450" s="10">
        <v>0.84612247668601104</v>
      </c>
      <c r="R450" s="10">
        <v>0.86402258490330908</v>
      </c>
      <c r="S450" s="10">
        <v>-0.20986700790804225</v>
      </c>
      <c r="T450" s="10">
        <v>0.35419926553177239</v>
      </c>
      <c r="U450" s="10">
        <v>0.23340181095977602</v>
      </c>
      <c r="V450" s="10">
        <v>0.72355851725076037</v>
      </c>
      <c r="W450" s="10">
        <v>7.4743764008791347E-2</v>
      </c>
      <c r="X450" s="10">
        <v>0.17813263271387247</v>
      </c>
      <c r="Y450" s="10">
        <v>-9.961390738621545E-2</v>
      </c>
      <c r="Z450" s="10">
        <v>-0.11807107023372054</v>
      </c>
      <c r="AA450" s="10">
        <v>-0.36049292719928588</v>
      </c>
      <c r="AB450" s="10">
        <v>-0.74366142869746199</v>
      </c>
      <c r="AC450" s="10">
        <v>0.37960384561375943</v>
      </c>
      <c r="AD450" s="10">
        <v>-1.6867815084270488E-2</v>
      </c>
    </row>
    <row r="451" spans="2:30" x14ac:dyDescent="0.25">
      <c r="B451" s="3" t="s">
        <v>76</v>
      </c>
      <c r="C451" s="14">
        <v>0.41618114590802446</v>
      </c>
      <c r="D451" s="14">
        <v>-2.2846790113202033E-2</v>
      </c>
      <c r="E451" s="14">
        <v>-0.39496868235933569</v>
      </c>
      <c r="F451" s="14">
        <v>-0.80418815961466372</v>
      </c>
      <c r="G451" s="14">
        <v>-0.29493937203693044</v>
      </c>
      <c r="H451" s="14">
        <v>8.6919352988886062E-3</v>
      </c>
      <c r="I451" s="14">
        <v>0.30058617991795866</v>
      </c>
      <c r="J451" s="14">
        <v>0.59402753060122304</v>
      </c>
      <c r="K451" s="14">
        <v>4.8503556164858075E-2</v>
      </c>
      <c r="L451" s="14">
        <v>0.34259437745457655</v>
      </c>
      <c r="M451" s="14">
        <v>-5.4531364087832046E-2</v>
      </c>
      <c r="N451" s="14">
        <v>0.14479238177428777</v>
      </c>
      <c r="O451" s="14">
        <v>-0.15050949243434042</v>
      </c>
      <c r="P451" s="14">
        <v>-0.37053051577039836</v>
      </c>
      <c r="Q451" s="14">
        <v>0.12844247531936248</v>
      </c>
      <c r="R451" s="14">
        <v>-4.8534172851410956E-2</v>
      </c>
      <c r="S451" s="14">
        <v>-0.20986700790804225</v>
      </c>
      <c r="T451" s="14">
        <v>0.147350858024313</v>
      </c>
      <c r="U451" s="14">
        <v>0.23340181095977602</v>
      </c>
      <c r="V451" s="14">
        <v>0.5375674263118364</v>
      </c>
      <c r="W451" s="14">
        <v>9.756427836652104E-2</v>
      </c>
      <c r="X451" s="14">
        <v>-0.93003723370913483</v>
      </c>
      <c r="Y451" s="14">
        <v>-0.13002769017977878</v>
      </c>
      <c r="Z451" s="14">
        <v>-1.0756149227858396</v>
      </c>
      <c r="AA451" s="14">
        <v>0.26407592579241845</v>
      </c>
      <c r="AB451" s="14">
        <v>1.1253373384487342</v>
      </c>
      <c r="AC451" s="14">
        <v>-0.27807546112936887</v>
      </c>
      <c r="AD451" s="14">
        <v>0.5415741947401197</v>
      </c>
    </row>
    <row r="452" spans="2:30" x14ac:dyDescent="0.25">
      <c r="B452" s="3" t="s">
        <v>77</v>
      </c>
      <c r="C452" s="10">
        <v>-0.32739308199656131</v>
      </c>
      <c r="D452" s="10">
        <v>-0.88792336414371609</v>
      </c>
      <c r="E452" s="10">
        <v>0.31070608431244506</v>
      </c>
      <c r="F452" s="10">
        <v>-0.25362444106195725</v>
      </c>
      <c r="G452" s="10">
        <v>1.2346644982266786E-2</v>
      </c>
      <c r="H452" s="10">
        <v>-0.17206405808859432</v>
      </c>
      <c r="I452" s="10">
        <v>-1.2583029605007873E-2</v>
      </c>
      <c r="J452" s="10">
        <v>-0.19583392466099581</v>
      </c>
      <c r="K452" s="10">
        <v>-6.5254270683990367E-3</v>
      </c>
      <c r="L452" s="10">
        <v>-8.1336557157298275E-2</v>
      </c>
      <c r="M452" s="10">
        <v>7.3363783489628076E-3</v>
      </c>
      <c r="N452" s="10">
        <v>-7.7627586446964242E-2</v>
      </c>
      <c r="O452" s="10">
        <v>0.91310252976741002</v>
      </c>
      <c r="P452" s="10">
        <v>1.3774397848476314</v>
      </c>
      <c r="Q452" s="10">
        <v>-0.7792275905446292</v>
      </c>
      <c r="R452" s="10">
        <v>-0.25886162110037525</v>
      </c>
      <c r="S452" s="10">
        <v>1.0888966316061481</v>
      </c>
      <c r="T452" s="10">
        <v>1.6234384259893604</v>
      </c>
      <c r="U452" s="10">
        <v>-1.2110071435155516</v>
      </c>
      <c r="V452" s="10">
        <v>-0.71701054782238338</v>
      </c>
      <c r="W452" s="10">
        <v>-0.95153372181417206</v>
      </c>
      <c r="X452" s="10">
        <v>-0.87194981146140405</v>
      </c>
      <c r="Y452" s="10">
        <v>1.2681458218843229</v>
      </c>
      <c r="Z452" s="10">
        <v>1.3214612955244858</v>
      </c>
      <c r="AA452" s="10">
        <v>-6.4042664780082623E-2</v>
      </c>
      <c r="AB452" s="10">
        <v>-0.22186918798285543</v>
      </c>
      <c r="AC452" s="10">
        <v>6.743777755293591E-2</v>
      </c>
      <c r="AD452" s="10">
        <v>-8.920025566406084E-2</v>
      </c>
    </row>
    <row r="453" spans="2:30" x14ac:dyDescent="0.25">
      <c r="B453" s="3" t="s">
        <v>78</v>
      </c>
      <c r="C453" s="14">
        <v>2.8567277155349124E-3</v>
      </c>
      <c r="D453" s="14">
        <v>-0.26025464289585631</v>
      </c>
      <c r="E453" s="14">
        <v>-2.7111222907458821E-3</v>
      </c>
      <c r="F453" s="14">
        <v>-0.21252167526106946</v>
      </c>
      <c r="G453" s="14">
        <v>-0.70189967692958144</v>
      </c>
      <c r="H453" s="14">
        <v>-0.29551230940892026</v>
      </c>
      <c r="I453" s="14">
        <v>0.71533800698366901</v>
      </c>
      <c r="J453" s="14">
        <v>1.1067160574506758</v>
      </c>
      <c r="K453" s="14">
        <v>6.0799196076080975E-2</v>
      </c>
      <c r="L453" s="14">
        <v>0.15376152494517539</v>
      </c>
      <c r="M453" s="14">
        <v>-6.83550518688405E-2</v>
      </c>
      <c r="N453" s="14">
        <v>-0.10773888459989013</v>
      </c>
      <c r="O453" s="14">
        <v>1.0750535815465212</v>
      </c>
      <c r="P453" s="14">
        <v>1.5437653016042834</v>
      </c>
      <c r="Q453" s="14">
        <v>-0.9174341158251591</v>
      </c>
      <c r="R453" s="14">
        <v>-0.30227884976392749</v>
      </c>
      <c r="S453" s="14">
        <v>8.6965257161743192E-2</v>
      </c>
      <c r="T453" s="14">
        <v>-0.24278027310662548</v>
      </c>
      <c r="U453" s="14">
        <v>-9.6717672370048802E-2</v>
      </c>
      <c r="V453" s="14">
        <v>-0.44914364213692864</v>
      </c>
      <c r="W453" s="14">
        <v>-0.50679366608792176</v>
      </c>
      <c r="X453" s="14">
        <v>-0.39909258715829177</v>
      </c>
      <c r="Y453" s="14">
        <v>0.67542353515490827</v>
      </c>
      <c r="Z453" s="14">
        <v>0.63447730122352564</v>
      </c>
      <c r="AA453" s="14">
        <v>7.9045194311630929E-2</v>
      </c>
      <c r="AB453" s="14">
        <v>-0.50099263381201276</v>
      </c>
      <c r="AC453" s="14">
        <v>-8.3235640629914398E-2</v>
      </c>
      <c r="AD453" s="14">
        <v>-0.67719955535990994</v>
      </c>
    </row>
    <row r="454" spans="2:30" x14ac:dyDescent="0.25">
      <c r="B454" s="3" t="s">
        <v>79</v>
      </c>
      <c r="C454" s="10">
        <v>2.8567277155349124E-3</v>
      </c>
      <c r="D454" s="10">
        <v>-0.55600487849563507</v>
      </c>
      <c r="E454" s="10">
        <v>-2.7111222907458821E-3</v>
      </c>
      <c r="F454" s="10">
        <v>-0.52415567860921908</v>
      </c>
      <c r="G454" s="10">
        <v>-1.5623564088927586</v>
      </c>
      <c r="H454" s="10">
        <v>-0.5707182070979171</v>
      </c>
      <c r="I454" s="10">
        <v>1.592268747899193</v>
      </c>
      <c r="J454" s="10">
        <v>2.5638253356247138</v>
      </c>
      <c r="K454" s="10">
        <v>6.0799196076080975E-2</v>
      </c>
      <c r="L454" s="10">
        <v>-0.18292063176510542</v>
      </c>
      <c r="M454" s="10">
        <v>-6.83550518688405E-2</v>
      </c>
      <c r="N454" s="10">
        <v>-0.40720474584476468</v>
      </c>
      <c r="O454" s="10">
        <v>1.0750535815465212</v>
      </c>
      <c r="P454" s="10">
        <v>1.288569538709017</v>
      </c>
      <c r="Q454" s="10">
        <v>-0.9174341158251591</v>
      </c>
      <c r="R454" s="10">
        <v>-0.60131844188340144</v>
      </c>
      <c r="S454" s="10">
        <v>8.6965257161743192E-2</v>
      </c>
      <c r="T454" s="10">
        <v>-0.49201196769873384</v>
      </c>
      <c r="U454" s="10">
        <v>-9.6717672370048802E-2</v>
      </c>
      <c r="V454" s="10">
        <v>-0.67324435111662584</v>
      </c>
      <c r="W454" s="10">
        <v>-1.2896560318905848</v>
      </c>
      <c r="X454" s="10">
        <v>-0.67874406334707027</v>
      </c>
      <c r="Y454" s="10">
        <v>1.7187745121547631</v>
      </c>
      <c r="Z454" s="10">
        <v>2.1237794450183807</v>
      </c>
      <c r="AA454" s="10">
        <v>-0.36049292719928588</v>
      </c>
      <c r="AB454" s="10">
        <v>-0.72807242785887571</v>
      </c>
      <c r="AC454" s="10">
        <v>0.37960384561375943</v>
      </c>
      <c r="AD454" s="10">
        <v>-2.0636325850571513E-3</v>
      </c>
    </row>
    <row r="455" spans="2:30" x14ac:dyDescent="0.25">
      <c r="B455" s="3" t="s">
        <v>80</v>
      </c>
      <c r="C455" s="14">
        <v>2.8567277155349124E-3</v>
      </c>
      <c r="D455" s="14">
        <v>-0.39946732321915956</v>
      </c>
      <c r="E455" s="14">
        <v>-2.7111222907458821E-3</v>
      </c>
      <c r="F455" s="14">
        <v>-0.35921100856961607</v>
      </c>
      <c r="G455" s="14">
        <v>-1.0648884448090414</v>
      </c>
      <c r="H455" s="14">
        <v>-0.42505455839604045</v>
      </c>
      <c r="I455" s="14">
        <v>1.085276433096384</v>
      </c>
      <c r="J455" s="14">
        <v>1.7082138020283699</v>
      </c>
      <c r="K455" s="14">
        <v>6.0799196076080975E-2</v>
      </c>
      <c r="L455" s="14">
        <v>-4.7182319943778611E-3</v>
      </c>
      <c r="M455" s="14">
        <v>-6.83550518688405E-2</v>
      </c>
      <c r="N455" s="14">
        <v>-0.24870054816265802</v>
      </c>
      <c r="O455" s="14">
        <v>1.0750535815465212</v>
      </c>
      <c r="P455" s="14">
        <v>1.4236420290471112</v>
      </c>
      <c r="Q455" s="14">
        <v>-0.9174341158251591</v>
      </c>
      <c r="R455" s="14">
        <v>-0.44303986406139284</v>
      </c>
      <c r="S455" s="14">
        <v>0.75893241906725273</v>
      </c>
      <c r="T455" s="14">
        <v>1.1131226384011561</v>
      </c>
      <c r="U455" s="14">
        <v>-0.84404024611622164</v>
      </c>
      <c r="V455" s="14">
        <v>-0.55463015272633731</v>
      </c>
      <c r="W455" s="14">
        <v>9.756427836652104E-2</v>
      </c>
      <c r="X455" s="14">
        <v>-0.53072741570764681</v>
      </c>
      <c r="Y455" s="14">
        <v>-0.13002769017977878</v>
      </c>
      <c r="Z455" s="14">
        <v>-0.77599894846779105</v>
      </c>
      <c r="AA455" s="14">
        <v>-0.36049292719928588</v>
      </c>
      <c r="AB455" s="14">
        <v>-0.6078814304089718</v>
      </c>
      <c r="AC455" s="14">
        <v>0.37960384561375943</v>
      </c>
      <c r="AD455" s="14">
        <v>0.112076425487594</v>
      </c>
    </row>
    <row r="456" spans="2:30" x14ac:dyDescent="0.25">
      <c r="B456" s="3" t="s">
        <v>81</v>
      </c>
      <c r="C456" s="10">
        <v>1.3277650124226659E-2</v>
      </c>
      <c r="D456" s="10">
        <v>0.1498125457577624</v>
      </c>
      <c r="E456" s="10">
        <v>-1.2600897532129895E-2</v>
      </c>
      <c r="F456" s="10">
        <v>0.16997907582339697</v>
      </c>
      <c r="G456" s="10">
        <v>-0.29493937203693044</v>
      </c>
      <c r="H456" s="10">
        <v>0.16935746250089051</v>
      </c>
      <c r="I456" s="10">
        <v>0.30058617991795866</v>
      </c>
      <c r="J456" s="10">
        <v>0.75167479373337398</v>
      </c>
      <c r="K456" s="10">
        <v>6.0799196076080975E-2</v>
      </c>
      <c r="L456" s="10">
        <v>-0.28890579631429791</v>
      </c>
      <c r="M456" s="10">
        <v>-6.83550518688405E-2</v>
      </c>
      <c r="N456" s="10">
        <v>-0.50147448348403989</v>
      </c>
      <c r="O456" s="10">
        <v>0.27032130395364695</v>
      </c>
      <c r="P456" s="10">
        <v>-0.22154692882845178</v>
      </c>
      <c r="Q456" s="10">
        <v>-0.23068802405612765</v>
      </c>
      <c r="R456" s="10">
        <v>-0.6954539930132424</v>
      </c>
      <c r="S456" s="10">
        <v>8.3104241516316735E-2</v>
      </c>
      <c r="T456" s="10">
        <v>0.29285261486653358</v>
      </c>
      <c r="U456" s="10">
        <v>-9.2423676602114924E-2</v>
      </c>
      <c r="V456" s="10">
        <v>6.9319690160312725E-2</v>
      </c>
      <c r="W456" s="10">
        <v>7.4743764008791347E-2</v>
      </c>
      <c r="X456" s="10">
        <v>0.10929836407942635</v>
      </c>
      <c r="Y456" s="10">
        <v>-9.961390738621545E-2</v>
      </c>
      <c r="Z456" s="10">
        <v>-0.16971980395782596</v>
      </c>
      <c r="AA456" s="10">
        <v>1.0674769733654383</v>
      </c>
      <c r="AB456" s="10">
        <v>1.2579067896626424</v>
      </c>
      <c r="AC456" s="10">
        <v>-1.1240674465983478</v>
      </c>
      <c r="AD456" s="10">
        <v>-0.96073150453919842</v>
      </c>
    </row>
    <row r="457" spans="2:30" x14ac:dyDescent="0.25">
      <c r="B457" s="3" t="s">
        <v>82</v>
      </c>
      <c r="C457" s="14">
        <v>0.71563605551238452</v>
      </c>
      <c r="D457" s="14">
        <v>-0.43226527824088923</v>
      </c>
      <c r="E457" s="14">
        <v>-0.67916058349512198</v>
      </c>
      <c r="F457" s="14">
        <v>-1.8454999648428361</v>
      </c>
      <c r="G457" s="14">
        <v>-0.3506421228971931</v>
      </c>
      <c r="H457" s="14">
        <v>-0.2866690032239011</v>
      </c>
      <c r="I457" s="14">
        <v>0.35735539650770709</v>
      </c>
      <c r="J457" s="14">
        <v>0.42032051144114119</v>
      </c>
      <c r="K457" s="14">
        <v>-1.0262448835926117</v>
      </c>
      <c r="L457" s="14">
        <v>-1.6104703832886593</v>
      </c>
      <c r="M457" s="14">
        <v>1.1537820690973366</v>
      </c>
      <c r="N457" s="14">
        <v>0.58943536025112764</v>
      </c>
      <c r="O457" s="14">
        <v>-5.9947064424161117E-2</v>
      </c>
      <c r="P457" s="14">
        <v>0.20652630995398163</v>
      </c>
      <c r="Q457" s="14">
        <v>5.1157898536721327E-2</v>
      </c>
      <c r="R457" s="14">
        <v>0.34636135963314374</v>
      </c>
      <c r="S457" s="14">
        <v>-8.3783206139669275E-3</v>
      </c>
      <c r="T457" s="14">
        <v>0.57746294410851895</v>
      </c>
      <c r="U457" s="14">
        <v>9.3178781343185024E-3</v>
      </c>
      <c r="V457" s="14">
        <v>0.55464097151890468</v>
      </c>
      <c r="W457" s="14">
        <v>-0.69589027621028232</v>
      </c>
      <c r="X457" s="14">
        <v>-0.32603400430202412</v>
      </c>
      <c r="Y457" s="14">
        <v>0.92743990678907506</v>
      </c>
      <c r="Z457" s="14">
        <v>1.2340801541678423</v>
      </c>
      <c r="AA457" s="14">
        <v>0.38455647513704228</v>
      </c>
      <c r="AB457" s="14">
        <v>1.3359003385123087</v>
      </c>
      <c r="AC457" s="14">
        <v>-0.40494308155176312</v>
      </c>
      <c r="AD457" s="14">
        <v>0.52059807975329131</v>
      </c>
    </row>
    <row r="458" spans="2:30" x14ac:dyDescent="0.25">
      <c r="B458" s="3" t="s">
        <v>83</v>
      </c>
      <c r="C458" s="10">
        <v>-2.7938172392201255E-2</v>
      </c>
      <c r="D458" s="10">
        <v>-0.39571830141195607</v>
      </c>
      <c r="E458" s="10">
        <v>2.6514183176658795E-2</v>
      </c>
      <c r="F458" s="10">
        <v>-0.34488947423097877</v>
      </c>
      <c r="G458" s="10">
        <v>-0.3506421228971931</v>
      </c>
      <c r="H458" s="10">
        <v>-0.25266076804657972</v>
      </c>
      <c r="I458" s="10">
        <v>0.35735539650770709</v>
      </c>
      <c r="J458" s="10">
        <v>0.45368986760003005</v>
      </c>
      <c r="K458" s="10">
        <v>-6.5254270683990367E-3</v>
      </c>
      <c r="L458" s="10">
        <v>-0.17993718439775291</v>
      </c>
      <c r="M458" s="10">
        <v>7.3363783489628076E-3</v>
      </c>
      <c r="N458" s="10">
        <v>-0.16532906146530432</v>
      </c>
      <c r="O458" s="10">
        <v>0.31388465714257491</v>
      </c>
      <c r="P458" s="10">
        <v>0.23806181698227144</v>
      </c>
      <c r="Q458" s="10">
        <v>-0.26786431656961923</v>
      </c>
      <c r="R458" s="10">
        <v>-0.346438259080874</v>
      </c>
      <c r="S458" s="10">
        <v>-8.3783206139669275E-3</v>
      </c>
      <c r="T458" s="10">
        <v>0.60826144862643139</v>
      </c>
      <c r="U458" s="10">
        <v>9.3178781343185024E-3</v>
      </c>
      <c r="V458" s="10">
        <v>0.58233394495582802</v>
      </c>
      <c r="W458" s="10">
        <v>2.8935360163785978E-2</v>
      </c>
      <c r="X458" s="10">
        <v>0.31879895049629098</v>
      </c>
      <c r="Y458" s="10">
        <v>-3.8563274485388294E-2</v>
      </c>
      <c r="Z458" s="10">
        <v>0.19805095918608159</v>
      </c>
      <c r="AA458" s="10">
        <v>-6.4042664780082623E-2</v>
      </c>
      <c r="AB458" s="10">
        <v>-0.28837170283374197</v>
      </c>
      <c r="AC458" s="10">
        <v>6.743777755293591E-2</v>
      </c>
      <c r="AD458" s="10">
        <v>-0.15235474367154508</v>
      </c>
    </row>
    <row r="459" spans="2:30" x14ac:dyDescent="0.25">
      <c r="B459" s="3" t="s">
        <v>84</v>
      </c>
      <c r="C459" s="14">
        <v>1.3277650124226659E-2</v>
      </c>
      <c r="D459" s="14">
        <v>-0.58153880867841745</v>
      </c>
      <c r="E459" s="14">
        <v>-1.2600897532129895E-2</v>
      </c>
      <c r="F459" s="14">
        <v>-0.6006507428640866</v>
      </c>
      <c r="G459" s="14">
        <v>1.2346644982266786E-2</v>
      </c>
      <c r="H459" s="14">
        <v>0.1130374447179</v>
      </c>
      <c r="I459" s="14">
        <v>-1.2583029605007873E-2</v>
      </c>
      <c r="J459" s="14">
        <v>8.3911658694903246E-2</v>
      </c>
      <c r="K459" s="14">
        <v>-6.5254270683990367E-3</v>
      </c>
      <c r="L459" s="14">
        <v>0.26745171247021898</v>
      </c>
      <c r="M459" s="14">
        <v>7.3363783489628076E-3</v>
      </c>
      <c r="N459" s="14">
        <v>0.23260619777461689</v>
      </c>
      <c r="O459" s="14">
        <v>1.6742714541713561</v>
      </c>
      <c r="P459" s="14">
        <v>1.6418116465055919</v>
      </c>
      <c r="Q459" s="14">
        <v>-1.4287973898001691</v>
      </c>
      <c r="R459" s="14">
        <v>-1.4349394926041119</v>
      </c>
      <c r="S459" s="14">
        <v>6.8320682245559136E-2</v>
      </c>
      <c r="T459" s="14">
        <v>0.28643335777835155</v>
      </c>
      <c r="U459" s="14">
        <v>-7.598226667961025E-2</v>
      </c>
      <c r="V459" s="14">
        <v>0.11422616604926426</v>
      </c>
      <c r="W459" s="14">
        <v>0.32250874733978463</v>
      </c>
      <c r="X459" s="14">
        <v>0.69040452253514062</v>
      </c>
      <c r="Y459" s="14">
        <v>-0.42981989086033384</v>
      </c>
      <c r="Z459" s="14">
        <v>-0.16029589226030622</v>
      </c>
      <c r="AA459" s="14">
        <v>-0.35904369574511058</v>
      </c>
      <c r="AB459" s="14">
        <v>-0.60068132077248226</v>
      </c>
      <c r="AC459" s="14">
        <v>0.37807778562289607</v>
      </c>
      <c r="AD459" s="14">
        <v>0.13420141233572017</v>
      </c>
    </row>
    <row r="460" spans="2:30" x14ac:dyDescent="0.25">
      <c r="B460" s="3" t="s">
        <v>85</v>
      </c>
      <c r="C460" s="10">
        <v>-0.40004676806826289</v>
      </c>
      <c r="D460" s="10">
        <v>-0.87326005861037459</v>
      </c>
      <c r="E460" s="10">
        <v>0.37965666253645991</v>
      </c>
      <c r="F460" s="10">
        <v>-6.6214648723874725E-2</v>
      </c>
      <c r="G460" s="10">
        <v>1.0969447269570081</v>
      </c>
      <c r="H460" s="10">
        <v>1.3508606700562837</v>
      </c>
      <c r="I460" s="10">
        <v>-1.1179464538083843</v>
      </c>
      <c r="J460" s="10">
        <v>-0.87329888060183702</v>
      </c>
      <c r="K460" s="10">
        <v>6.0799196076080975E-2</v>
      </c>
      <c r="L460" s="10">
        <v>-0.54408402374658904</v>
      </c>
      <c r="M460" s="10">
        <v>-6.83550518688405E-2</v>
      </c>
      <c r="N460" s="10">
        <v>-0.72844572661620666</v>
      </c>
      <c r="O460" s="10">
        <v>-0.23032134535803006</v>
      </c>
      <c r="P460" s="10">
        <v>-1.304465974068044</v>
      </c>
      <c r="Q460" s="10">
        <v>0.19655267743047111</v>
      </c>
      <c r="R460" s="10">
        <v>-0.92210215813945928</v>
      </c>
      <c r="S460" s="10">
        <v>8.3104241516316735E-2</v>
      </c>
      <c r="T460" s="10">
        <v>0.10395486433712955</v>
      </c>
      <c r="U460" s="10">
        <v>-9.2423676602114924E-2</v>
      </c>
      <c r="V460" s="10">
        <v>-0.10053077724348194</v>
      </c>
      <c r="W460" s="10">
        <v>-0.69589027621028232</v>
      </c>
      <c r="X460" s="10">
        <v>0.55971688474831671</v>
      </c>
      <c r="Y460" s="10">
        <v>0.92743990678907506</v>
      </c>
      <c r="Z460" s="10">
        <v>1.8986896970889904</v>
      </c>
      <c r="AA460" s="10">
        <v>0.72975976396519171</v>
      </c>
      <c r="AB460" s="10">
        <v>2.0551389143408887</v>
      </c>
      <c r="AC460" s="10">
        <v>-0.76844673466295044</v>
      </c>
      <c r="AD460" s="10">
        <v>0.50402583167972548</v>
      </c>
    </row>
    <row r="461" spans="2:30" x14ac:dyDescent="0.25">
      <c r="B461" s="3" t="s">
        <v>86</v>
      </c>
      <c r="C461" s="14">
        <v>1.3277650124226659E-2</v>
      </c>
      <c r="D461" s="14">
        <v>-0.10111075726203617</v>
      </c>
      <c r="E461" s="14">
        <v>-1.2600897532129895E-2</v>
      </c>
      <c r="F461" s="14">
        <v>-9.4420488541511527E-2</v>
      </c>
      <c r="G461" s="14">
        <v>5.6920312232877635E-3</v>
      </c>
      <c r="H461" s="14">
        <v>-0.89084395481150136</v>
      </c>
      <c r="I461" s="14">
        <v>-5.8010088974123075E-3</v>
      </c>
      <c r="J461" s="14">
        <v>-0.89773969455203828</v>
      </c>
      <c r="K461" s="14">
        <v>0.58440672351069922</v>
      </c>
      <c r="L461" s="14">
        <v>1.4165934142567933</v>
      </c>
      <c r="M461" s="14">
        <v>-0.65703421223022074</v>
      </c>
      <c r="N461" s="14">
        <v>6.5545153858694236E-2</v>
      </c>
      <c r="O461" s="14">
        <v>0.27032130395364695</v>
      </c>
      <c r="P461" s="14">
        <v>-0.43806261008387365</v>
      </c>
      <c r="Q461" s="14">
        <v>-0.23068802405612765</v>
      </c>
      <c r="R461" s="14">
        <v>-0.94916808401350594</v>
      </c>
      <c r="S461" s="14">
        <v>-0.20986700790804225</v>
      </c>
      <c r="T461" s="14">
        <v>8.139702668264967E-2</v>
      </c>
      <c r="U461" s="14">
        <v>0.23340181095977602</v>
      </c>
      <c r="V461" s="14">
        <v>0.47826397219945493</v>
      </c>
      <c r="W461" s="14">
        <v>-0.46224474318750763</v>
      </c>
      <c r="X461" s="14">
        <v>-0.1279662722693648</v>
      </c>
      <c r="Y461" s="14">
        <v>0.61605146125941368</v>
      </c>
      <c r="Z461" s="14">
        <v>0.81773893785766427</v>
      </c>
      <c r="AA461" s="14">
        <v>0.62793885185452158</v>
      </c>
      <c r="AB461" s="14">
        <v>1.0652455332624899</v>
      </c>
      <c r="AC461" s="14">
        <v>-0.66122796035467402</v>
      </c>
      <c r="AD461" s="14">
        <v>-0.25290982352019209</v>
      </c>
    </row>
    <row r="462" spans="2:30" x14ac:dyDescent="0.25">
      <c r="B462" s="3" t="s">
        <v>87</v>
      </c>
      <c r="C462" s="10">
        <v>-0.40004676806826289</v>
      </c>
      <c r="D462" s="10">
        <v>-0.89067361332301731</v>
      </c>
      <c r="E462" s="10">
        <v>0.37965666253645991</v>
      </c>
      <c r="F462" s="10">
        <v>-8.4563427911210479E-2</v>
      </c>
      <c r="G462" s="10">
        <v>5.6920312232877635E-3</v>
      </c>
      <c r="H462" s="10">
        <v>-0.88213912417623119</v>
      </c>
      <c r="I462" s="10">
        <v>-5.8010088974123075E-3</v>
      </c>
      <c r="J462" s="10">
        <v>-0.88919839294504277</v>
      </c>
      <c r="K462" s="10">
        <v>4.8503556164858075E-2</v>
      </c>
      <c r="L462" s="10">
        <v>0.26414799375034209</v>
      </c>
      <c r="M462" s="10">
        <v>-5.4531364087832046E-2</v>
      </c>
      <c r="N462" s="10">
        <v>7.5017333143630432E-2</v>
      </c>
      <c r="O462" s="10">
        <v>-0.9914902697619763</v>
      </c>
      <c r="P462" s="10">
        <v>-1.3194917114798816</v>
      </c>
      <c r="Q462" s="10">
        <v>0.84612247668601104</v>
      </c>
      <c r="R462" s="10">
        <v>0.54616067147321723</v>
      </c>
      <c r="S462" s="10">
        <v>-0.31067523023559146</v>
      </c>
      <c r="T462" s="10">
        <v>-0.77404067255798947</v>
      </c>
      <c r="U462" s="10">
        <v>0.34551481950467161</v>
      </c>
      <c r="V462" s="10">
        <v>-0.11372566092310446</v>
      </c>
      <c r="W462" s="10">
        <v>-0.69589027621028232</v>
      </c>
      <c r="X462" s="10">
        <v>0.54325121306014768</v>
      </c>
      <c r="Y462" s="10">
        <v>0.92743990678907506</v>
      </c>
      <c r="Z462" s="10">
        <v>1.8863349338368796</v>
      </c>
      <c r="AA462" s="10">
        <v>-8.1127363035730954E-2</v>
      </c>
      <c r="AB462" s="10">
        <v>1.0724281233322124</v>
      </c>
      <c r="AC462" s="10">
        <v>8.5428191981818447E-2</v>
      </c>
      <c r="AD462" s="10">
        <v>1.1909298753572655</v>
      </c>
    </row>
    <row r="463" spans="2:30" x14ac:dyDescent="0.25">
      <c r="B463" s="3" t="s">
        <v>88</v>
      </c>
      <c r="C463" s="14">
        <v>0.89506178664427205</v>
      </c>
      <c r="D463" s="14">
        <v>1.1895591593573707</v>
      </c>
      <c r="E463" s="14">
        <v>-0.84944110990366228</v>
      </c>
      <c r="F463" s="14">
        <v>-0.55436139342179336</v>
      </c>
      <c r="G463" s="14">
        <v>1.2346644982266786E-2</v>
      </c>
      <c r="H463" s="14">
        <v>-0.43764670328530397</v>
      </c>
      <c r="I463" s="14">
        <v>-1.2583029605007873E-2</v>
      </c>
      <c r="J463" s="14">
        <v>-0.45642733184546291</v>
      </c>
      <c r="K463" s="14">
        <v>-6.5254270683990367E-3</v>
      </c>
      <c r="L463" s="14">
        <v>-0.40624579246263071</v>
      </c>
      <c r="M463" s="14">
        <v>7.3363783489628076E-3</v>
      </c>
      <c r="N463" s="14">
        <v>-0.36662188578208477</v>
      </c>
      <c r="O463" s="14">
        <v>0.91310252976741002</v>
      </c>
      <c r="P463" s="14">
        <v>1.1311675707640925</v>
      </c>
      <c r="Q463" s="14">
        <v>-0.7792275905446292</v>
      </c>
      <c r="R463" s="14">
        <v>-0.54744455686065885</v>
      </c>
      <c r="S463" s="14">
        <v>6.8320682245559136E-2</v>
      </c>
      <c r="T463" s="14">
        <v>-0.21227667912263923</v>
      </c>
      <c r="U463" s="14">
        <v>-7.598226667961025E-2</v>
      </c>
      <c r="V463" s="14">
        <v>-0.33419702919366462</v>
      </c>
      <c r="W463" s="14">
        <v>-0.69589027621028232</v>
      </c>
      <c r="X463" s="14">
        <v>-0.47945054460259207</v>
      </c>
      <c r="Y463" s="14">
        <v>0.92743990678907506</v>
      </c>
      <c r="Z463" s="14">
        <v>1.1189664150949714</v>
      </c>
      <c r="AA463" s="14">
        <v>0.72975976396519171</v>
      </c>
      <c r="AB463" s="14">
        <v>1.2113245742445098</v>
      </c>
      <c r="AC463" s="14">
        <v>-0.76844673466295044</v>
      </c>
      <c r="AD463" s="14">
        <v>-0.2973072117645652</v>
      </c>
    </row>
    <row r="464" spans="2:30" x14ac:dyDescent="0.25">
      <c r="B464" s="3" t="s">
        <v>89</v>
      </c>
      <c r="C464" s="10">
        <v>1.3277650124226659E-2</v>
      </c>
      <c r="D464" s="10">
        <v>-0.73988602585341523</v>
      </c>
      <c r="E464" s="10">
        <v>-1.2600897532129895E-2</v>
      </c>
      <c r="F464" s="10">
        <v>-0.7675022657621472</v>
      </c>
      <c r="G464" s="10">
        <v>2.6364250924679034E-2</v>
      </c>
      <c r="H464" s="10">
        <v>0.73154927877148102</v>
      </c>
      <c r="I464" s="10">
        <v>-2.6869011814588034E-2</v>
      </c>
      <c r="J464" s="10">
        <v>0.66793854164351463</v>
      </c>
      <c r="K464" s="10">
        <v>0.58440672351069922</v>
      </c>
      <c r="L464" s="10">
        <v>0.6894114573383614</v>
      </c>
      <c r="M464" s="10">
        <v>-0.65703421223022074</v>
      </c>
      <c r="N464" s="10">
        <v>-0.5812552977544917</v>
      </c>
      <c r="O464" s="10">
        <v>0.65422278515853383</v>
      </c>
      <c r="P464" s="10">
        <v>0.44053622295909478</v>
      </c>
      <c r="Q464" s="10">
        <v>-0.55830361644966897</v>
      </c>
      <c r="R464" s="10">
        <v>-0.77354837327821468</v>
      </c>
      <c r="S464" s="10">
        <v>0.36129193166991813</v>
      </c>
      <c r="T464" s="10">
        <v>0.15299256713812007</v>
      </c>
      <c r="U464" s="10">
        <v>-0.40180775424150117</v>
      </c>
      <c r="V464" s="10">
        <v>-0.60483727296752288</v>
      </c>
      <c r="W464" s="10">
        <v>-0.46224474318750763</v>
      </c>
      <c r="X464" s="10">
        <v>-0.73197068312703861</v>
      </c>
      <c r="Y464" s="10">
        <v>0.61605146125941368</v>
      </c>
      <c r="Z464" s="10">
        <v>0.36453352718868226</v>
      </c>
      <c r="AA464" s="10">
        <v>0.72975976396519171</v>
      </c>
      <c r="AB464" s="10">
        <v>1.5441284150573487</v>
      </c>
      <c r="AC464" s="10">
        <v>-0.76844673466295044</v>
      </c>
      <c r="AD464" s="10">
        <v>1.8741831201498665E-2</v>
      </c>
    </row>
    <row r="465" spans="2:30" x14ac:dyDescent="0.25">
      <c r="B465" s="3" t="s">
        <v>90</v>
      </c>
      <c r="C465" s="14">
        <v>-2.7938172392201255E-2</v>
      </c>
      <c r="D465" s="14">
        <v>-0.27617028951320871</v>
      </c>
      <c r="E465" s="14">
        <v>2.6514183176658795E-2</v>
      </c>
      <c r="F465" s="14">
        <v>-0.21892093369958887</v>
      </c>
      <c r="G465" s="14">
        <v>-0.3506421228971931</v>
      </c>
      <c r="H465" s="14">
        <v>-0.14141717811398641</v>
      </c>
      <c r="I465" s="14">
        <v>0.35735539650770709</v>
      </c>
      <c r="J465" s="14">
        <v>0.56284363443029328</v>
      </c>
      <c r="K465" s="14">
        <v>-0.38628759168463372</v>
      </c>
      <c r="L465" s="14">
        <v>-4.3843691877381484E-2</v>
      </c>
      <c r="M465" s="14">
        <v>0.43429370896376418</v>
      </c>
      <c r="N465" s="14">
        <v>0.74749143124814665</v>
      </c>
      <c r="O465" s="14">
        <v>0.31388465714257491</v>
      </c>
      <c r="P465" s="14">
        <v>0.3412169202647522</v>
      </c>
      <c r="Q465" s="14">
        <v>-0.26786431656961923</v>
      </c>
      <c r="R465" s="14">
        <v>-0.22556062513953304</v>
      </c>
      <c r="S465" s="14">
        <v>6.8320682245559136E-2</v>
      </c>
      <c r="T465" s="14">
        <v>5.599441232793799E-2</v>
      </c>
      <c r="U465" s="14">
        <v>-7.598226667961025E-2</v>
      </c>
      <c r="V465" s="14">
        <v>-9.2976738607335657E-2</v>
      </c>
      <c r="W465" s="14">
        <v>8.6972089592380647E-2</v>
      </c>
      <c r="X465" s="14">
        <v>-0.17843583270685934</v>
      </c>
      <c r="Y465" s="14">
        <v>-0.11591107021077973</v>
      </c>
      <c r="Z465" s="14">
        <v>-0.35430615368727703</v>
      </c>
      <c r="AA465" s="14">
        <v>-6.4042664780082623E-2</v>
      </c>
      <c r="AB465" s="14">
        <v>-0.19658162237742133</v>
      </c>
      <c r="AC465" s="14">
        <v>6.743777755293591E-2</v>
      </c>
      <c r="AD465" s="14">
        <v>-6.5185776477104634E-2</v>
      </c>
    </row>
    <row r="466" spans="2:30" x14ac:dyDescent="0.25">
      <c r="B466" s="3" t="s">
        <v>91</v>
      </c>
      <c r="C466" s="10">
        <v>-0.56405852929946765</v>
      </c>
      <c r="D466" s="10">
        <v>7.698408200106456E-2</v>
      </c>
      <c r="E466" s="10">
        <v>0.53530885836955699</v>
      </c>
      <c r="F466" s="10">
        <v>1.18155842162265</v>
      </c>
      <c r="G466" s="10">
        <v>1.2346644982266786E-2</v>
      </c>
      <c r="H466" s="10">
        <v>-0.47251895123108234</v>
      </c>
      <c r="I466" s="10">
        <v>-1.2583029605007873E-2</v>
      </c>
      <c r="J466" s="10">
        <v>-0.49064446942100393</v>
      </c>
      <c r="K466" s="10">
        <v>-0.10880992618560201</v>
      </c>
      <c r="L466" s="10">
        <v>0.15331436412001737</v>
      </c>
      <c r="M466" s="10">
        <v>0.12233234365394033</v>
      </c>
      <c r="N466" s="10">
        <v>0.38720235867068659</v>
      </c>
      <c r="O466" s="10">
        <v>-0.46440419280602896</v>
      </c>
      <c r="P466" s="10">
        <v>-0.68441696816144126</v>
      </c>
      <c r="Q466" s="10">
        <v>0.39631536262553679</v>
      </c>
      <c r="R466" s="10">
        <v>0.14441622286758479</v>
      </c>
      <c r="S466" s="10">
        <v>6.8320682245559136E-2</v>
      </c>
      <c r="T466" s="10">
        <v>-0.24385765003476806</v>
      </c>
      <c r="U466" s="10">
        <v>-7.598226667961025E-2</v>
      </c>
      <c r="V466" s="10">
        <v>-0.36259356994366021</v>
      </c>
      <c r="W466" s="10">
        <v>-0.20660129758361798</v>
      </c>
      <c r="X466" s="10">
        <v>-0.51488610647808131</v>
      </c>
      <c r="Y466" s="10">
        <v>0.27534554616416584</v>
      </c>
      <c r="Z466" s="10">
        <v>3.041893457686316E-2</v>
      </c>
      <c r="AA466" s="10">
        <v>-8.1127363035730954E-2</v>
      </c>
      <c r="AB466" s="10">
        <v>0.21321004278169609</v>
      </c>
      <c r="AC466" s="10">
        <v>8.5428191981818447E-2</v>
      </c>
      <c r="AD466" s="10">
        <v>0.37496858298190117</v>
      </c>
    </row>
    <row r="467" spans="2:30" x14ac:dyDescent="0.25">
      <c r="B467" s="3" t="s">
        <v>92</v>
      </c>
      <c r="C467" s="14">
        <v>1.0824272610606864</v>
      </c>
      <c r="D467" s="14">
        <v>0.1655672811837707</v>
      </c>
      <c r="E467" s="14">
        <v>-1.0272566964036718</v>
      </c>
      <c r="F467" s="14">
        <v>-1.9626095532918255</v>
      </c>
      <c r="G467" s="14">
        <v>0.33068411724703195</v>
      </c>
      <c r="H467" s="14">
        <v>-0.39008919829512873</v>
      </c>
      <c r="I467" s="14">
        <v>-0.33701528173859002</v>
      </c>
      <c r="J467" s="14">
        <v>-1.048743684666777</v>
      </c>
      <c r="K467" s="14">
        <v>-0.10880992618560201</v>
      </c>
      <c r="L467" s="14">
        <v>0.25415750457820269</v>
      </c>
      <c r="M467" s="14">
        <v>0.12233234365394033</v>
      </c>
      <c r="N467" s="14">
        <v>0.47689846315992734</v>
      </c>
      <c r="O467" s="14">
        <v>0.53927080820067397</v>
      </c>
      <c r="P467" s="14">
        <v>1.1752671844325409</v>
      </c>
      <c r="Q467" s="14">
        <v>-0.46020537543828866</v>
      </c>
      <c r="R467" s="14">
        <v>0.23398465110066216</v>
      </c>
      <c r="S467" s="14">
        <v>0.36617336428932895</v>
      </c>
      <c r="T467" s="14">
        <v>0.48380364868972359</v>
      </c>
      <c r="U467" s="14">
        <v>-0.40723659808316015</v>
      </c>
      <c r="V467" s="14">
        <v>-0.29547085844260118</v>
      </c>
      <c r="W467" s="14">
        <v>-0.46224474318750763</v>
      </c>
      <c r="X467" s="14">
        <v>-1.0934968524842115</v>
      </c>
      <c r="Y467" s="14">
        <v>0.61605146125941368</v>
      </c>
      <c r="Z467" s="14">
        <v>9.3267931928468467E-2</v>
      </c>
      <c r="AA467" s="14">
        <v>-7.5196253377324496E-2</v>
      </c>
      <c r="AB467" s="14">
        <v>1.2505655517425855</v>
      </c>
      <c r="AC467" s="14">
        <v>7.9182654648871753E-2</v>
      </c>
      <c r="AD467" s="14">
        <v>1.3713105862141628</v>
      </c>
    </row>
    <row r="468" spans="2:30" x14ac:dyDescent="0.25">
      <c r="B468" s="3" t="s">
        <v>93</v>
      </c>
      <c r="C468" s="10">
        <v>2.8567277155349124E-3</v>
      </c>
      <c r="D468" s="10">
        <v>-0.60661833974359058</v>
      </c>
      <c r="E468" s="10">
        <v>-2.7111222907458821E-3</v>
      </c>
      <c r="F468" s="10">
        <v>-0.5774874215916701</v>
      </c>
      <c r="G468" s="10">
        <v>5.6920312232877635E-3</v>
      </c>
      <c r="H468" s="10">
        <v>-0.61781579608087345</v>
      </c>
      <c r="I468" s="10">
        <v>-5.8010088974123075E-3</v>
      </c>
      <c r="J468" s="10">
        <v>-0.62984064531929396</v>
      </c>
      <c r="K468" s="10">
        <v>6.0799196076080975E-2</v>
      </c>
      <c r="L468" s="10">
        <v>-0.24053901119589632</v>
      </c>
      <c r="M468" s="10">
        <v>-6.83550518688405E-2</v>
      </c>
      <c r="N468" s="10">
        <v>-0.45845408376148589</v>
      </c>
      <c r="O468" s="10">
        <v>-5.9947064424161117E-2</v>
      </c>
      <c r="P468" s="10">
        <v>1.2448964006986696</v>
      </c>
      <c r="Q468" s="10">
        <v>5.1157898536721327E-2</v>
      </c>
      <c r="R468" s="10">
        <v>1.5631283031062171</v>
      </c>
      <c r="S468" s="10">
        <v>1.0567851011110225</v>
      </c>
      <c r="T468" s="10">
        <v>1.5915657426580017</v>
      </c>
      <c r="U468" s="10">
        <v>-1.1752945775197716</v>
      </c>
      <c r="V468" s="10">
        <v>-0.71159601134973016</v>
      </c>
      <c r="W468" s="10">
        <v>-0.46224474318750763</v>
      </c>
      <c r="X468" s="10">
        <v>0.14947228653800665</v>
      </c>
      <c r="Y468" s="10">
        <v>0.61605146125941368</v>
      </c>
      <c r="Z468" s="10">
        <v>1.0259106891221328</v>
      </c>
      <c r="AA468" s="10">
        <v>7.9045194311630929E-2</v>
      </c>
      <c r="AB468" s="10">
        <v>-0.76693391627959107</v>
      </c>
      <c r="AC468" s="10">
        <v>-8.3235640629914398E-2</v>
      </c>
      <c r="AD468" s="10">
        <v>-0.929752192985008</v>
      </c>
    </row>
    <row r="469" spans="2:30" x14ac:dyDescent="0.25">
      <c r="B469" s="3" t="s">
        <v>94</v>
      </c>
      <c r="C469" s="14">
        <v>-1.1221614222959486</v>
      </c>
      <c r="D469" s="14">
        <v>-1.0060716378775476</v>
      </c>
      <c r="E469" s="14">
        <v>1.064965635076299</v>
      </c>
      <c r="F469" s="14">
        <v>1.2137453291505154</v>
      </c>
      <c r="G469" s="14">
        <v>-1.0648884448090414</v>
      </c>
      <c r="H469" s="14">
        <v>-0.98952100630613327</v>
      </c>
      <c r="I469" s="14">
        <v>1.085276433096384</v>
      </c>
      <c r="J469" s="14">
        <v>1.1543514259937662</v>
      </c>
      <c r="K469" s="14">
        <v>6.0799196076080975E-2</v>
      </c>
      <c r="L469" s="14">
        <v>-0.69527676532830895</v>
      </c>
      <c r="M469" s="14">
        <v>-6.83550518688405E-2</v>
      </c>
      <c r="N469" s="14">
        <v>-0.86292586959184114</v>
      </c>
      <c r="O469" s="14">
        <v>1.6742714541713561</v>
      </c>
      <c r="P469" s="14">
        <v>1.9648591796112234</v>
      </c>
      <c r="Q469" s="14">
        <v>-1.4287973898001691</v>
      </c>
      <c r="R469" s="14">
        <v>-1.0563908778500455</v>
      </c>
      <c r="S469" s="14">
        <v>8.6965257161743192E-2</v>
      </c>
      <c r="T469" s="14">
        <v>-0.8712877471173065</v>
      </c>
      <c r="U469" s="14">
        <v>-9.6717672370048802E-2</v>
      </c>
      <c r="V469" s="14">
        <v>-1.01427630215172</v>
      </c>
      <c r="W469" s="14">
        <v>-0.95153372181417206</v>
      </c>
      <c r="X469" s="14">
        <v>-0.22823731786888413</v>
      </c>
      <c r="Y469" s="14">
        <v>1.2681458218843229</v>
      </c>
      <c r="Z469" s="14">
        <v>1.8044610547432907</v>
      </c>
      <c r="AA469" s="14">
        <v>0.26407592579241845</v>
      </c>
      <c r="AB469" s="14">
        <v>0.98382444193153673</v>
      </c>
      <c r="AC469" s="14">
        <v>-0.27807546112936887</v>
      </c>
      <c r="AD469" s="14">
        <v>0.40718567505723502</v>
      </c>
    </row>
    <row r="470" spans="2:30" x14ac:dyDescent="0.25">
      <c r="B470" s="3" t="s">
        <v>95</v>
      </c>
      <c r="C470" s="10">
        <v>-7.8497758112963112E-3</v>
      </c>
      <c r="D470" s="10">
        <v>0.90084254352462478</v>
      </c>
      <c r="E470" s="10">
        <v>7.4496781977857474E-3</v>
      </c>
      <c r="F470" s="10">
        <v>0.91682396400309818</v>
      </c>
      <c r="G470" s="10">
        <v>2.6364250924679034E-2</v>
      </c>
      <c r="H470" s="10">
        <v>5.9551863456691875E-2</v>
      </c>
      <c r="I470" s="10">
        <v>-2.6869011814588034E-2</v>
      </c>
      <c r="J470" s="10">
        <v>8.5652759456327845E-3</v>
      </c>
      <c r="K470" s="10">
        <v>-0.60712218451801547</v>
      </c>
      <c r="L470" s="10">
        <v>-0.13269861003961478</v>
      </c>
      <c r="M470" s="10">
        <v>0.68257265049240956</v>
      </c>
      <c r="N470" s="10">
        <v>1.1717418125742096</v>
      </c>
      <c r="O470" s="10">
        <v>-9.0572471239292962E-2</v>
      </c>
      <c r="P470" s="10">
        <v>-0.90120689208194082</v>
      </c>
      <c r="Q470" s="10">
        <v>7.729314751919622E-2</v>
      </c>
      <c r="R470" s="10">
        <v>-0.83937230076134239</v>
      </c>
      <c r="S470" s="10">
        <v>0.65914461371368793</v>
      </c>
      <c r="T470" s="10">
        <v>0.19743027520416243</v>
      </c>
      <c r="U470" s="10">
        <v>-0.73306208564505115</v>
      </c>
      <c r="V470" s="10">
        <v>-1.1520461026807294</v>
      </c>
      <c r="W470" s="10">
        <v>1.3023301793183992</v>
      </c>
      <c r="X470" s="10">
        <v>0.83064980490418217</v>
      </c>
      <c r="Y470" s="10">
        <v>-1.7356658390074635</v>
      </c>
      <c r="Z470" s="10">
        <v>-2.0967158797971219</v>
      </c>
      <c r="AA470" s="10">
        <v>-8.1127363035730954E-2</v>
      </c>
      <c r="AB470" s="10">
        <v>2.0304758161019357E-2</v>
      </c>
      <c r="AC470" s="10">
        <v>8.5428191981818447E-2</v>
      </c>
      <c r="AD470" s="10">
        <v>0.19177499231133038</v>
      </c>
    </row>
    <row r="471" spans="2:30" x14ac:dyDescent="0.25">
      <c r="B471" s="3" t="s">
        <v>96</v>
      </c>
      <c r="C471" s="14">
        <v>-0.56405852929946765</v>
      </c>
      <c r="D471" s="14">
        <v>-3.5646416543802809E-2</v>
      </c>
      <c r="E471" s="14">
        <v>0.53530885836955699</v>
      </c>
      <c r="F471" s="14">
        <v>1.0628789112261372</v>
      </c>
      <c r="G471" s="14">
        <v>-0.84811008698091039</v>
      </c>
      <c r="H471" s="14">
        <v>-0.57732555399283048</v>
      </c>
      <c r="I471" s="14">
        <v>0.86434771131051624</v>
      </c>
      <c r="J471" s="14">
        <v>1.1336629809605339</v>
      </c>
      <c r="K471" s="14">
        <v>-1.5245571419250252</v>
      </c>
      <c r="L471" s="14">
        <v>-1.9660546029460524</v>
      </c>
      <c r="M471" s="14">
        <v>1.714022375935806</v>
      </c>
      <c r="N471" s="14">
        <v>1.3120938604550649</v>
      </c>
      <c r="O471" s="14">
        <v>1.6742714541713561</v>
      </c>
      <c r="P471" s="14">
        <v>1.0016447256289813</v>
      </c>
      <c r="Q471" s="14">
        <v>-1.4287973898001691</v>
      </c>
      <c r="R471" s="14">
        <v>-2.1850900935993449</v>
      </c>
      <c r="S471" s="14">
        <v>1.4865371190034828</v>
      </c>
      <c r="T471" s="14">
        <v>1.2564259083605138</v>
      </c>
      <c r="U471" s="14">
        <v>-1.6532396353902721</v>
      </c>
      <c r="V471" s="14">
        <v>-1.8601251500634362</v>
      </c>
      <c r="W471" s="14">
        <v>-8.4890130938706565E-2</v>
      </c>
      <c r="X471" s="14">
        <v>0.96171535345398718</v>
      </c>
      <c r="Y471" s="14">
        <v>0.11313636332707833</v>
      </c>
      <c r="Z471" s="14">
        <v>1.01246754295819</v>
      </c>
      <c r="AA471" s="14">
        <v>-1.5293118706039053</v>
      </c>
      <c r="AB471" s="14">
        <v>-1.9307310388471839</v>
      </c>
      <c r="AC471" s="14">
        <v>1.6103857341508867</v>
      </c>
      <c r="AD471" s="14">
        <v>1.2245947191937872</v>
      </c>
    </row>
    <row r="472" spans="2:30" x14ac:dyDescent="0.25">
      <c r="B472" s="3" t="s">
        <v>97</v>
      </c>
      <c r="C472" s="10">
        <v>-2.7938172392201255E-2</v>
      </c>
      <c r="D472" s="10">
        <v>-7.2628664093107365E-2</v>
      </c>
      <c r="E472" s="10">
        <v>2.6514183176658795E-2</v>
      </c>
      <c r="F472" s="10">
        <v>-4.4477602496366744E-3</v>
      </c>
      <c r="G472" s="10">
        <v>1.2346644982266786E-2</v>
      </c>
      <c r="H472" s="10">
        <v>4.7985395402876038E-2</v>
      </c>
      <c r="I472" s="10">
        <v>-1.2583029605007873E-2</v>
      </c>
      <c r="J472" s="10">
        <v>2.0081677775863435E-2</v>
      </c>
      <c r="K472" s="10">
        <v>-6.5254270683990367E-3</v>
      </c>
      <c r="L472" s="10">
        <v>0.18786815541085466</v>
      </c>
      <c r="M472" s="10">
        <v>7.3363783489628076E-3</v>
      </c>
      <c r="N472" s="10">
        <v>0.16181967707336892</v>
      </c>
      <c r="O472" s="10">
        <v>-9.0572471239292962E-2</v>
      </c>
      <c r="P472" s="10">
        <v>-0.20175832986560252</v>
      </c>
      <c r="Q472" s="10">
        <v>7.729314751919622E-2</v>
      </c>
      <c r="R472" s="10">
        <v>-1.9755194345795715E-2</v>
      </c>
      <c r="S472" s="10">
        <v>8.3104241516316735E-2</v>
      </c>
      <c r="T472" s="10">
        <v>-0.38237689150466098</v>
      </c>
      <c r="U472" s="10">
        <v>-9.2423676602114924E-2</v>
      </c>
      <c r="V472" s="10">
        <v>-0.53782384087992885</v>
      </c>
      <c r="W472" s="10">
        <v>-0.69589027621028232</v>
      </c>
      <c r="X472" s="10">
        <v>1.4026282831814771E-2</v>
      </c>
      <c r="Y472" s="10">
        <v>0.92743990678907506</v>
      </c>
      <c r="Z472" s="10">
        <v>1.4892391551821897</v>
      </c>
      <c r="AA472" s="10">
        <v>0.29982026128202049</v>
      </c>
      <c r="AB472" s="10">
        <v>-4.0300460718746087E-2</v>
      </c>
      <c r="AC472" s="10">
        <v>-0.31571472167236925</v>
      </c>
      <c r="AD472" s="10">
        <v>-0.65418998738891154</v>
      </c>
    </row>
    <row r="473" spans="2:30" x14ac:dyDescent="0.25">
      <c r="B473" s="3" t="s">
        <v>98</v>
      </c>
      <c r="C473" s="14">
        <v>-4.2590888950797115E-2</v>
      </c>
      <c r="D473" s="14">
        <v>0.40451714847994374</v>
      </c>
      <c r="E473" s="14">
        <v>4.0420060963372986E-2</v>
      </c>
      <c r="F473" s="14">
        <v>0.50131288707869415</v>
      </c>
      <c r="G473" s="14">
        <v>-0.65792813991639032</v>
      </c>
      <c r="H473" s="14">
        <v>-0.79196591877321121</v>
      </c>
      <c r="I473" s="14">
        <v>0.67052460603067365</v>
      </c>
      <c r="J473" s="14">
        <v>0.53701725401576728</v>
      </c>
      <c r="K473" s="14">
        <v>-0.10880992618560201</v>
      </c>
      <c r="L473" s="14">
        <v>0.52617810501410334</v>
      </c>
      <c r="M473" s="14">
        <v>0.12233234365394033</v>
      </c>
      <c r="N473" s="14">
        <v>0.7188503509042572</v>
      </c>
      <c r="O473" s="14">
        <v>-0.49084762045029934</v>
      </c>
      <c r="P473" s="14">
        <v>-1.1129727875523727</v>
      </c>
      <c r="Q473" s="14">
        <v>0.41888177519941228</v>
      </c>
      <c r="R473" s="14">
        <v>-0.25416093686887009</v>
      </c>
      <c r="S473" s="14">
        <v>-0.20986700790804225</v>
      </c>
      <c r="T473" s="14">
        <v>-0.5777401208920474</v>
      </c>
      <c r="U473" s="14">
        <v>0.23340181095977602</v>
      </c>
      <c r="V473" s="14">
        <v>-0.11440985416958557</v>
      </c>
      <c r="W473" s="14">
        <v>8.6972089592380647E-2</v>
      </c>
      <c r="X473" s="14">
        <v>-0.20518185432185967</v>
      </c>
      <c r="Y473" s="14">
        <v>-0.11591107021077973</v>
      </c>
      <c r="Z473" s="14">
        <v>-0.37437461923469828</v>
      </c>
      <c r="AA473" s="14">
        <v>0.26407592579241845</v>
      </c>
      <c r="AB473" s="14">
        <v>0.46469299132010444</v>
      </c>
      <c r="AC473" s="14">
        <v>-0.27807546112936887</v>
      </c>
      <c r="AD473" s="14">
        <v>-8.5810432615684995E-2</v>
      </c>
    </row>
    <row r="474" spans="2:30" x14ac:dyDescent="0.25">
      <c r="B474" s="3" t="s">
        <v>99</v>
      </c>
      <c r="C474" s="10">
        <v>-4.2590888950797115E-2</v>
      </c>
      <c r="D474" s="10">
        <v>0.30887398013972678</v>
      </c>
      <c r="E474" s="10">
        <v>4.0420060963372986E-2</v>
      </c>
      <c r="F474" s="10">
        <v>0.4005330402518027</v>
      </c>
      <c r="G474" s="10">
        <v>-0.65792813991639032</v>
      </c>
      <c r="H474" s="10">
        <v>-0.88096521896821978</v>
      </c>
      <c r="I474" s="10">
        <v>0.67052460603067365</v>
      </c>
      <c r="J474" s="10">
        <v>0.44968989549174776</v>
      </c>
      <c r="K474" s="10">
        <v>-0.10880992618560201</v>
      </c>
      <c r="L474" s="10">
        <v>0.41729789355430641</v>
      </c>
      <c r="M474" s="10">
        <v>0.12233234365394033</v>
      </c>
      <c r="N474" s="10">
        <v>0.62200558010938001</v>
      </c>
      <c r="O474" s="10">
        <v>-9.0572471239292962E-2</v>
      </c>
      <c r="P474" s="10">
        <v>-0.48432475405655512</v>
      </c>
      <c r="Q474" s="10">
        <v>7.729314751919622E-2</v>
      </c>
      <c r="R474" s="10">
        <v>-0.35086785577113189</v>
      </c>
      <c r="S474" s="10">
        <v>-0.20986700790804225</v>
      </c>
      <c r="T474" s="10">
        <v>-0.65833957966593037</v>
      </c>
      <c r="U474" s="10">
        <v>0.23340181095977602</v>
      </c>
      <c r="V474" s="10">
        <v>-0.18688216104920577</v>
      </c>
      <c r="W474" s="10">
        <v>2.8935360163785978E-2</v>
      </c>
      <c r="X474" s="10">
        <v>0.31465654498880685</v>
      </c>
      <c r="Y474" s="10">
        <v>-3.8563274485388294E-2</v>
      </c>
      <c r="Z474" s="10">
        <v>0.19494276898841226</v>
      </c>
      <c r="AA474" s="10">
        <v>0.62793885185452158</v>
      </c>
      <c r="AB474" s="10">
        <v>0.39125727308765507</v>
      </c>
      <c r="AC474" s="10">
        <v>-0.66122796035467402</v>
      </c>
      <c r="AD474" s="10">
        <v>-0.89296657310083405</v>
      </c>
    </row>
    <row r="475" spans="2:30" x14ac:dyDescent="0.25">
      <c r="B475" s="3" t="s">
        <v>100</v>
      </c>
      <c r="C475" s="14">
        <v>0.31273255972858671</v>
      </c>
      <c r="D475" s="14">
        <v>6.2310936944158624E-2</v>
      </c>
      <c r="E475" s="14">
        <v>-0.29679279866791619</v>
      </c>
      <c r="F475" s="14">
        <v>-0.53212675838486312</v>
      </c>
      <c r="G475" s="14">
        <v>0.70769049106890414</v>
      </c>
      <c r="H475" s="14">
        <v>0.93941083144486404</v>
      </c>
      <c r="I475" s="14">
        <v>-0.72123969006088517</v>
      </c>
      <c r="J475" s="14">
        <v>-0.49569164849228092</v>
      </c>
      <c r="K475" s="14">
        <v>0.44233098613724953</v>
      </c>
      <c r="L475" s="14">
        <v>-0.21938905852685239</v>
      </c>
      <c r="M475" s="14">
        <v>-0.49730192916984817</v>
      </c>
      <c r="N475" s="14">
        <v>-1.1761657112296016</v>
      </c>
      <c r="O475" s="14">
        <v>0.31388465714257491</v>
      </c>
      <c r="P475" s="14">
        <v>0.63328422711351096</v>
      </c>
      <c r="Q475" s="14">
        <v>-0.26786431656961923</v>
      </c>
      <c r="R475" s="14">
        <v>0.11668521515418151</v>
      </c>
      <c r="S475" s="14">
        <v>-0.58441869281133818</v>
      </c>
      <c r="T475" s="14">
        <v>-0.26866193413227879</v>
      </c>
      <c r="U475" s="14">
        <v>0.64995628717725462</v>
      </c>
      <c r="V475" s="14">
        <v>0.92939935587891154</v>
      </c>
      <c r="W475" s="14">
        <v>-0.16867135601150904</v>
      </c>
      <c r="X475" s="14">
        <v>-0.5207514086269952</v>
      </c>
      <c r="Y475" s="14">
        <v>0.2247948448844681</v>
      </c>
      <c r="Z475" s="14">
        <v>-0.11415671337060429</v>
      </c>
      <c r="AA475" s="14">
        <v>-1.1639997130876267</v>
      </c>
      <c r="AB475" s="14">
        <v>-0.55074963130460086</v>
      </c>
      <c r="AC475" s="14">
        <v>1.2257071749347181</v>
      </c>
      <c r="AD475" s="14">
        <v>1.8129717051847916</v>
      </c>
    </row>
    <row r="476" spans="2:30" x14ac:dyDescent="0.25">
      <c r="B476" s="3" t="s">
        <v>101</v>
      </c>
      <c r="C476" s="10">
        <v>-2.7938172392201255E-2</v>
      </c>
      <c r="D476" s="10">
        <v>-0.2511356671808419</v>
      </c>
      <c r="E476" s="10">
        <v>2.6514183176658795E-2</v>
      </c>
      <c r="F476" s="10">
        <v>-0.19254178453704368</v>
      </c>
      <c r="G476" s="10">
        <v>0.38935301880413897</v>
      </c>
      <c r="H476" s="10">
        <v>0.64773784633007936</v>
      </c>
      <c r="I476" s="10">
        <v>-0.396807437927303</v>
      </c>
      <c r="J476" s="10">
        <v>-0.14290482014357039</v>
      </c>
      <c r="K476" s="10">
        <v>-6.5254270683990367E-3</v>
      </c>
      <c r="L476" s="10">
        <v>-1.534427032258448E-2</v>
      </c>
      <c r="M476" s="10">
        <v>7.3363783489628076E-3</v>
      </c>
      <c r="N476" s="10">
        <v>-1.8929979167817121E-2</v>
      </c>
      <c r="O476" s="10">
        <v>-9.0572471239292962E-2</v>
      </c>
      <c r="P476" s="10">
        <v>-0.35578772816088527</v>
      </c>
      <c r="Q476" s="10">
        <v>7.729314751919622E-2</v>
      </c>
      <c r="R476" s="10">
        <v>-0.20024756584152839</v>
      </c>
      <c r="S476" s="10">
        <v>-1.0990424461784691</v>
      </c>
      <c r="T476" s="10">
        <v>-0.53280653625503716</v>
      </c>
      <c r="U476" s="10">
        <v>1.222290725048667</v>
      </c>
      <c r="V476" s="10">
        <v>1.7442103545348953</v>
      </c>
      <c r="W476" s="10">
        <v>7.4743764008791347E-2</v>
      </c>
      <c r="X476" s="10">
        <v>-0.81713597573359742</v>
      </c>
      <c r="Y476" s="10">
        <v>-9.961390738621545E-2</v>
      </c>
      <c r="Z476" s="10">
        <v>-0.86485554781209528</v>
      </c>
      <c r="AA476" s="10">
        <v>-0.86899868212259879</v>
      </c>
      <c r="AB476" s="10">
        <v>-0.17735980545563251</v>
      </c>
      <c r="AC476" s="10">
        <v>0.91506716686475809</v>
      </c>
      <c r="AD476" s="10">
        <v>1.5844207128410432</v>
      </c>
    </row>
    <row r="477" spans="2:30" x14ac:dyDescent="0.25">
      <c r="B477" s="3" t="s">
        <v>102</v>
      </c>
      <c r="C477" s="14">
        <v>-2.7938172392201255E-2</v>
      </c>
      <c r="D477" s="14">
        <v>2.6345927518838616E-2</v>
      </c>
      <c r="E477" s="14">
        <v>2.6514183176658795E-2</v>
      </c>
      <c r="F477" s="14">
        <v>9.98424295831047E-2</v>
      </c>
      <c r="G477" s="14">
        <v>0.38935301880413897</v>
      </c>
      <c r="H477" s="14">
        <v>0.90594413721141465</v>
      </c>
      <c r="I477" s="14">
        <v>-0.396807437927303</v>
      </c>
      <c r="J477" s="14">
        <v>0.11045080498544843</v>
      </c>
      <c r="K477" s="14">
        <v>4.8503556164858075E-2</v>
      </c>
      <c r="L477" s="14">
        <v>-0.26033163601919429</v>
      </c>
      <c r="M477" s="14">
        <v>-5.4531364087832046E-2</v>
      </c>
      <c r="N477" s="14">
        <v>-0.39148717534887723</v>
      </c>
      <c r="O477" s="14">
        <v>0.24976565677666596</v>
      </c>
      <c r="P477" s="14">
        <v>-0.11635553597624115</v>
      </c>
      <c r="Q477" s="14">
        <v>-0.21314615236085355</v>
      </c>
      <c r="R477" s="14">
        <v>-0.58405037278643179</v>
      </c>
      <c r="S477" s="14">
        <v>-0.58441869281133818</v>
      </c>
      <c r="T477" s="14">
        <v>-0.29897000887282982</v>
      </c>
      <c r="U477" s="14">
        <v>0.64995628717725462</v>
      </c>
      <c r="V477" s="14">
        <v>0.90214736030795106</v>
      </c>
      <c r="W477" s="14">
        <v>7.4743764008791347E-2</v>
      </c>
      <c r="X477" s="14">
        <v>-0.55475871197381155</v>
      </c>
      <c r="Y477" s="14">
        <v>-9.961390738621545E-2</v>
      </c>
      <c r="Z477" s="14">
        <v>-0.66798480740871524</v>
      </c>
      <c r="AA477" s="14">
        <v>-1.1639997130876267</v>
      </c>
      <c r="AB477" s="14">
        <v>-0.57836390155744677</v>
      </c>
      <c r="AC477" s="14">
        <v>1.2257071749347181</v>
      </c>
      <c r="AD477" s="14">
        <v>1.786747657817122</v>
      </c>
    </row>
    <row r="478" spans="2:30" x14ac:dyDescent="0.25">
      <c r="B478" s="3" t="s">
        <v>103</v>
      </c>
      <c r="C478" s="10">
        <v>-2.7938172392201255E-2</v>
      </c>
      <c r="D478" s="10">
        <v>0.44899130701758372</v>
      </c>
      <c r="E478" s="10">
        <v>2.6514183176658795E-2</v>
      </c>
      <c r="F478" s="10">
        <v>0.54518669564153655</v>
      </c>
      <c r="G478" s="10">
        <v>2.3398100227834728E-2</v>
      </c>
      <c r="H478" s="10">
        <v>-9.0856945703187003E-2</v>
      </c>
      <c r="I478" s="10">
        <v>-2.3846072215623459E-2</v>
      </c>
      <c r="J478" s="10">
        <v>-0.14263166629380855</v>
      </c>
      <c r="K478" s="10">
        <v>4.8503556164858075E-2</v>
      </c>
      <c r="L478" s="10">
        <v>0.22080799047914218</v>
      </c>
      <c r="M478" s="10">
        <v>-5.4531364087832046E-2</v>
      </c>
      <c r="N478" s="10">
        <v>3.646806301663047E-2</v>
      </c>
      <c r="O478" s="10">
        <v>0.24976565677666596</v>
      </c>
      <c r="P478" s="10">
        <v>0.24833499364111641</v>
      </c>
      <c r="Q478" s="10">
        <v>-0.21314615236085355</v>
      </c>
      <c r="R478" s="10">
        <v>-0.15670429936683899</v>
      </c>
      <c r="S478" s="10">
        <v>-0.31067523023559146</v>
      </c>
      <c r="T478" s="10">
        <v>-0.80612346115733813</v>
      </c>
      <c r="U478" s="10">
        <v>0.34551481950467161</v>
      </c>
      <c r="V478" s="10">
        <v>-0.14257341916238653</v>
      </c>
      <c r="W478" s="10">
        <v>7.4743764008791347E-2</v>
      </c>
      <c r="X478" s="10">
        <v>-0.1551194554183758</v>
      </c>
      <c r="Y478" s="10">
        <v>-9.961390738621545E-2</v>
      </c>
      <c r="Z478" s="10">
        <v>-0.36812164394362035</v>
      </c>
      <c r="AA478" s="10">
        <v>0.29982026128202049</v>
      </c>
      <c r="AB478" s="10">
        <v>0.36020422652294648</v>
      </c>
      <c r="AC478" s="10">
        <v>-0.31571472167236925</v>
      </c>
      <c r="AD478" s="10">
        <v>-0.27384845407906955</v>
      </c>
    </row>
    <row r="479" spans="2:30" x14ac:dyDescent="0.25">
      <c r="B479" s="3" t="s">
        <v>104</v>
      </c>
      <c r="C479" s="14">
        <v>-0.32739308199656131</v>
      </c>
      <c r="D479" s="14">
        <v>-0.15708994069424437</v>
      </c>
      <c r="E479" s="14">
        <v>0.31070608431244506</v>
      </c>
      <c r="F479" s="14">
        <v>0.51645963027719832</v>
      </c>
      <c r="G479" s="14">
        <v>0.41265233611593877</v>
      </c>
      <c r="H479" s="14">
        <v>-0.1162259931326198</v>
      </c>
      <c r="I479" s="14">
        <v>-0.4205528359631226</v>
      </c>
      <c r="J479" s="14">
        <v>-0.9488517008385422</v>
      </c>
      <c r="K479" s="14">
        <v>6.0799196076080975E-2</v>
      </c>
      <c r="L479" s="14">
        <v>-0.63828367873207492</v>
      </c>
      <c r="M479" s="14">
        <v>-6.83550518688405E-2</v>
      </c>
      <c r="N479" s="14">
        <v>-0.81223270566147032</v>
      </c>
      <c r="O479" s="14">
        <v>-5.9947064424161117E-2</v>
      </c>
      <c r="P479" s="14">
        <v>0.94341694345269644</v>
      </c>
      <c r="Q479" s="14">
        <v>5.1157898536721327E-2</v>
      </c>
      <c r="R479" s="14">
        <v>1.2098532608233408</v>
      </c>
      <c r="S479" s="14">
        <v>-0.30623100265773673</v>
      </c>
      <c r="T479" s="14">
        <v>0.64412068276345003</v>
      </c>
      <c r="U479" s="14">
        <v>0.34057220953786843</v>
      </c>
      <c r="V479" s="14">
        <v>1.2017430688814441</v>
      </c>
      <c r="W479" s="14">
        <v>0.69133003404682336</v>
      </c>
      <c r="X479" s="14">
        <v>0.48147373450072767</v>
      </c>
      <c r="Y479" s="14">
        <v>-0.92136229554546678</v>
      </c>
      <c r="Z479" s="14">
        <v>-1.1708592523334478</v>
      </c>
      <c r="AA479" s="14">
        <v>-0.36049292719928588</v>
      </c>
      <c r="AB479" s="14">
        <v>-1.035198139337526</v>
      </c>
      <c r="AC479" s="14">
        <v>0.37960384561375943</v>
      </c>
      <c r="AD479" s="14">
        <v>-0.29372729531810526</v>
      </c>
    </row>
    <row r="480" spans="2:30" x14ac:dyDescent="0.25">
      <c r="B480" s="3" t="s">
        <v>105</v>
      </c>
      <c r="C480" s="10">
        <v>-0.56405852929946765</v>
      </c>
      <c r="D480" s="10">
        <v>-0.90809395940012894</v>
      </c>
      <c r="E480" s="10">
        <v>0.53530885836955699</v>
      </c>
      <c r="F480" s="10">
        <v>0.14357509413806624</v>
      </c>
      <c r="G480" s="10">
        <v>-0.47110371315903826</v>
      </c>
      <c r="H480" s="10">
        <v>-0.6233089510946358</v>
      </c>
      <c r="I480" s="10">
        <v>0.48012330298822115</v>
      </c>
      <c r="J480" s="10">
        <v>0.33707143458473565</v>
      </c>
      <c r="K480" s="10">
        <v>-0.16061763123260198</v>
      </c>
      <c r="L480" s="10">
        <v>9.7015228013377919E-4</v>
      </c>
      <c r="M480" s="10">
        <v>0.18057848166639046</v>
      </c>
      <c r="N480" s="10">
        <v>0.42868541858994069</v>
      </c>
      <c r="O480" s="10">
        <v>-5.9947064424161117E-2</v>
      </c>
      <c r="P480" s="10">
        <v>-0.81581068853166749</v>
      </c>
      <c r="Q480" s="10">
        <v>5.1157898536721327E-2</v>
      </c>
      <c r="R480" s="10">
        <v>-0.85161793111732353</v>
      </c>
      <c r="S480" s="10">
        <v>-9.3250056088637789E-2</v>
      </c>
      <c r="T480" s="10">
        <v>0.52120559954881118</v>
      </c>
      <c r="U480" s="10">
        <v>0.1037072581352303</v>
      </c>
      <c r="V480" s="10">
        <v>0.70919442340414074</v>
      </c>
      <c r="W480" s="10">
        <v>-8.4890130938706565E-2</v>
      </c>
      <c r="X480" s="10">
        <v>0.1367582988560343</v>
      </c>
      <c r="Y480" s="10">
        <v>0.11313636332707833</v>
      </c>
      <c r="Z480" s="10">
        <v>0.39347371776005202</v>
      </c>
      <c r="AA480" s="10">
        <v>-7.5196253377324496E-2</v>
      </c>
      <c r="AB480" s="10">
        <v>0.42619842015449627</v>
      </c>
      <c r="AC480" s="10">
        <v>7.9182654648871753E-2</v>
      </c>
      <c r="AD480" s="10">
        <v>0.58844569392580515</v>
      </c>
    </row>
    <row r="481" spans="2:30" x14ac:dyDescent="0.25">
      <c r="B481" s="3" t="s">
        <v>106</v>
      </c>
      <c r="C481" s="14">
        <v>-0.74071750018905091</v>
      </c>
      <c r="D481" s="14">
        <v>-1.0582682247605006</v>
      </c>
      <c r="E481" s="14">
        <v>0.70296364438103487</v>
      </c>
      <c r="F481" s="14">
        <v>0.40870676713462051</v>
      </c>
      <c r="G481" s="14">
        <v>2.6364250924679034E-2</v>
      </c>
      <c r="H481" s="14">
        <v>1.1787041260660998</v>
      </c>
      <c r="I481" s="14">
        <v>-2.6869011814588034E-2</v>
      </c>
      <c r="J481" s="14">
        <v>1.1066931338694024</v>
      </c>
      <c r="K481" s="14">
        <v>-0.6464827189763771</v>
      </c>
      <c r="L481" s="14">
        <v>-0.75469737545573268</v>
      </c>
      <c r="M481" s="14">
        <v>0.72682473848253526</v>
      </c>
      <c r="N481" s="14">
        <v>0.55884206564796368</v>
      </c>
      <c r="O481" s="14">
        <v>-0.9914902697619763</v>
      </c>
      <c r="P481" s="14">
        <v>-1.4641050695595059</v>
      </c>
      <c r="Q481" s="14">
        <v>0.84612247668601104</v>
      </c>
      <c r="R481" s="14">
        <v>0.37670206007414592</v>
      </c>
      <c r="S481" s="14">
        <v>-1.4928219179303774</v>
      </c>
      <c r="T481" s="14">
        <v>-0.91527433524083024</v>
      </c>
      <c r="U481" s="14">
        <v>1.6602292211554535</v>
      </c>
      <c r="V481" s="14">
        <v>2.1765772504929974</v>
      </c>
      <c r="W481" s="14">
        <v>0.43568658844293373</v>
      </c>
      <c r="X481" s="14">
        <v>-0.27759265496348146</v>
      </c>
      <c r="Y481" s="14">
        <v>-0.58065638045021895</v>
      </c>
      <c r="Z481" s="14">
        <v>-1.2434123688253877</v>
      </c>
      <c r="AA481" s="14">
        <v>0.29982026128202049</v>
      </c>
      <c r="AB481" s="14">
        <v>0.26075476425660393</v>
      </c>
      <c r="AC481" s="14">
        <v>-0.31571472167236925</v>
      </c>
      <c r="AD481" s="14">
        <v>-0.36829119637435237</v>
      </c>
    </row>
    <row r="482" spans="2:30" x14ac:dyDescent="0.25">
      <c r="B482" s="3" t="s">
        <v>107</v>
      </c>
      <c r="C482" s="10">
        <v>-0.56405852929946765</v>
      </c>
      <c r="D482" s="10">
        <v>-0.23509254686203171</v>
      </c>
      <c r="E482" s="10">
        <v>0.53530885836955699</v>
      </c>
      <c r="F482" s="10">
        <v>0.85272118838504396</v>
      </c>
      <c r="G482" s="10">
        <v>2.6364250924679034E-2</v>
      </c>
      <c r="H482" s="10">
        <v>2.9423095608211575E-3</v>
      </c>
      <c r="I482" s="10">
        <v>-2.6869011814588034E-2</v>
      </c>
      <c r="J482" s="10">
        <v>-4.6980810350748539E-2</v>
      </c>
      <c r="K482" s="10">
        <v>-0.10880992618560201</v>
      </c>
      <c r="L482" s="10">
        <v>-0.20195376356691019</v>
      </c>
      <c r="M482" s="10">
        <v>0.12233234365394033</v>
      </c>
      <c r="N482" s="10">
        <v>7.1204989311519182E-2</v>
      </c>
      <c r="O482" s="10">
        <v>-0.46440419280602896</v>
      </c>
      <c r="P482" s="10">
        <v>-0.95370038300975146</v>
      </c>
      <c r="Q482" s="10">
        <v>0.39631536262553679</v>
      </c>
      <c r="R482" s="10">
        <v>-0.1711313458975996</v>
      </c>
      <c r="S482" s="10">
        <v>-0.58441869281133818</v>
      </c>
      <c r="T482" s="10">
        <v>-1.1167456365574486</v>
      </c>
      <c r="U482" s="10">
        <v>0.64995628717725462</v>
      </c>
      <c r="V482" s="10">
        <v>0.16683117891148252</v>
      </c>
      <c r="W482" s="10">
        <v>0.40439884768795786</v>
      </c>
      <c r="X482" s="10">
        <v>0.77312580034502631</v>
      </c>
      <c r="Y482" s="10">
        <v>-0.53895799729783089</v>
      </c>
      <c r="Z482" s="10">
        <v>-0.19099667698239736</v>
      </c>
      <c r="AA482" s="10">
        <v>-0.54088009155009775</v>
      </c>
      <c r="AB482" s="10">
        <v>-2.6405308547965453E-2</v>
      </c>
      <c r="AC482" s="10">
        <v>0.56955392818245332</v>
      </c>
      <c r="AD482" s="10">
        <v>1.0791676818500573</v>
      </c>
    </row>
    <row r="483" spans="2:30" x14ac:dyDescent="0.25">
      <c r="B483" s="3" t="s">
        <v>108</v>
      </c>
      <c r="C483" s="14">
        <v>-0.40938209449909901</v>
      </c>
      <c r="D483" s="14">
        <v>-0.71172669223052731</v>
      </c>
      <c r="E483" s="14">
        <v>0.38851617387192283</v>
      </c>
      <c r="F483" s="14">
        <v>7.216903758769512E-2</v>
      </c>
      <c r="G483" s="14">
        <v>2.6364250924679034E-2</v>
      </c>
      <c r="H483" s="14">
        <v>0.21914185126948005</v>
      </c>
      <c r="I483" s="14">
        <v>-2.6869011814588034E-2</v>
      </c>
      <c r="J483" s="14">
        <v>0.16515720478141546</v>
      </c>
      <c r="K483" s="14">
        <v>-0.10880992618560201</v>
      </c>
      <c r="L483" s="14">
        <v>6.2541033214314035E-2</v>
      </c>
      <c r="M483" s="14">
        <v>0.12233234365394033</v>
      </c>
      <c r="N483" s="14">
        <v>0.30646296344002655</v>
      </c>
      <c r="O483" s="14">
        <v>-5.9947064424161117E-2</v>
      </c>
      <c r="P483" s="14">
        <v>-3.4614220663836966E-2</v>
      </c>
      <c r="Q483" s="14">
        <v>5.1157898536721327E-2</v>
      </c>
      <c r="R483" s="14">
        <v>6.3791754631431746E-2</v>
      </c>
      <c r="S483" s="14">
        <v>6.8320682245559136E-2</v>
      </c>
      <c r="T483" s="14">
        <v>-0.31105334376102189</v>
      </c>
      <c r="U483" s="14">
        <v>-7.598226667961025E-2</v>
      </c>
      <c r="V483" s="14">
        <v>-0.42301366470360213</v>
      </c>
      <c r="W483" s="14">
        <v>-0.20660129758361798</v>
      </c>
      <c r="X483" s="14">
        <v>-0.59028331859763072</v>
      </c>
      <c r="Y483" s="14">
        <v>0.27534554616416584</v>
      </c>
      <c r="Z483" s="14">
        <v>-2.6154202750752427E-2</v>
      </c>
      <c r="AA483" s="14">
        <v>-0.54088009155009775</v>
      </c>
      <c r="AB483" s="14">
        <v>0.15198675287402091</v>
      </c>
      <c r="AC483" s="14">
        <v>0.56955392818245332</v>
      </c>
      <c r="AD483" s="14">
        <v>1.2485787083197586</v>
      </c>
    </row>
    <row r="484" spans="2:30" x14ac:dyDescent="0.25">
      <c r="B484" s="3" t="s">
        <v>109</v>
      </c>
      <c r="C484" s="10">
        <v>-0.32739308199656131</v>
      </c>
      <c r="D484" s="10">
        <v>-0.84009482561566218</v>
      </c>
      <c r="E484" s="10">
        <v>0.31070608431244506</v>
      </c>
      <c r="F484" s="10">
        <v>-0.20322718979498383</v>
      </c>
      <c r="G484" s="10">
        <v>1.2346644982266786E-2</v>
      </c>
      <c r="H484" s="10">
        <v>-0.12755793671874319</v>
      </c>
      <c r="I484" s="10">
        <v>-1.2583029605007873E-2</v>
      </c>
      <c r="J484" s="10">
        <v>-0.15216389569602098</v>
      </c>
      <c r="K484" s="10">
        <v>-6.5254270683990367E-3</v>
      </c>
      <c r="L484" s="10">
        <v>-2.688853458423365E-2</v>
      </c>
      <c r="M484" s="10">
        <v>7.3363783489628076E-3</v>
      </c>
      <c r="N484" s="10">
        <v>-2.9198159321266896E-2</v>
      </c>
      <c r="O484" s="10">
        <v>-9.0572471239292962E-2</v>
      </c>
      <c r="P484" s="10">
        <v>-0.36453796118214765</v>
      </c>
      <c r="Q484" s="10">
        <v>7.729314751919622E-2</v>
      </c>
      <c r="R484" s="10">
        <v>-0.21050112994440315</v>
      </c>
      <c r="S484" s="10">
        <v>6.8320682245559136E-2</v>
      </c>
      <c r="T484" s="10">
        <v>6.8545604899403256E-2</v>
      </c>
      <c r="U484" s="10">
        <v>-7.598226667961025E-2</v>
      </c>
      <c r="V484" s="10">
        <v>-8.1691130818128205E-2</v>
      </c>
      <c r="W484" s="10">
        <v>0.40439884768795786</v>
      </c>
      <c r="X484" s="10">
        <v>1.4187483573569299</v>
      </c>
      <c r="Y484" s="10">
        <v>-0.53895799729783089</v>
      </c>
      <c r="Z484" s="10">
        <v>0.29343626891654512</v>
      </c>
      <c r="AA484" s="10">
        <v>-0.40924595360823202</v>
      </c>
      <c r="AB484" s="10">
        <v>-0.18514598924562664</v>
      </c>
      <c r="AC484" s="10">
        <v>0.43094143066412327</v>
      </c>
      <c r="AD484" s="10">
        <v>0.64527535189872132</v>
      </c>
    </row>
    <row r="485" spans="2:30" x14ac:dyDescent="0.25">
      <c r="B485" s="3" t="s">
        <v>110</v>
      </c>
      <c r="C485" s="14">
        <v>-0.40938209449909901</v>
      </c>
      <c r="D485" s="14">
        <v>-0.96392545605282731</v>
      </c>
      <c r="E485" s="14">
        <v>0.38851617387192283</v>
      </c>
      <c r="F485" s="14">
        <v>-0.19357448836423002</v>
      </c>
      <c r="G485" s="14">
        <v>-1.1553961040001077</v>
      </c>
      <c r="H485" s="14">
        <v>-1.4056252174918937</v>
      </c>
      <c r="I485" s="14">
        <v>1.1775169208334828</v>
      </c>
      <c r="J485" s="14">
        <v>0.93342490817541501</v>
      </c>
      <c r="K485" s="14">
        <v>0.33769462709981152</v>
      </c>
      <c r="L485" s="14">
        <v>0.74450681028494836</v>
      </c>
      <c r="M485" s="14">
        <v>-0.37966182517207875</v>
      </c>
      <c r="N485" s="14">
        <v>5.1095728111290969E-2</v>
      </c>
      <c r="O485" s="14">
        <v>0.91310252976741002</v>
      </c>
      <c r="P485" s="14">
        <v>0.81241095313486522</v>
      </c>
      <c r="Q485" s="14">
        <v>-0.7792275905446292</v>
      </c>
      <c r="R485" s="14">
        <v>-0.92096505673019391</v>
      </c>
      <c r="S485" s="14">
        <v>0.42137369727849333</v>
      </c>
      <c r="T485" s="14">
        <v>1.0716146354079843</v>
      </c>
      <c r="U485" s="14">
        <v>-0.46862717973618195</v>
      </c>
      <c r="V485" s="14">
        <v>0.15178272005445081</v>
      </c>
      <c r="W485" s="14">
        <v>-0.46224474318750763</v>
      </c>
      <c r="X485" s="14">
        <v>-1.4911260277316742</v>
      </c>
      <c r="Y485" s="14">
        <v>0.61605146125941368</v>
      </c>
      <c r="Z485" s="14">
        <v>-0.20508699797362265</v>
      </c>
      <c r="AA485" s="14">
        <v>-7.5196253377324496E-2</v>
      </c>
      <c r="AB485" s="14">
        <v>0.92768668676114241</v>
      </c>
      <c r="AC485" s="14">
        <v>7.9182654648871753E-2</v>
      </c>
      <c r="AD485" s="14">
        <v>1.0646868524792445</v>
      </c>
    </row>
    <row r="486" spans="2:30" x14ac:dyDescent="0.25">
      <c r="B486" s="3" t="s">
        <v>111</v>
      </c>
      <c r="C486" s="10">
        <v>0.33885303315610066</v>
      </c>
      <c r="D486" s="10">
        <v>0.96611444758048648</v>
      </c>
      <c r="E486" s="10">
        <v>-0.32158192973189104</v>
      </c>
      <c r="F486" s="10">
        <v>0.34303305217502711</v>
      </c>
      <c r="G486" s="10">
        <v>1.6216549677830656</v>
      </c>
      <c r="H486" s="10">
        <v>2.1866157415976288</v>
      </c>
      <c r="I486" s="10">
        <v>-1.6527026166240715</v>
      </c>
      <c r="J486" s="10">
        <v>-1.0991286206828079</v>
      </c>
      <c r="K486" s="10">
        <v>-1.0262448835926117</v>
      </c>
      <c r="L486" s="10">
        <v>-0.82564973544922837</v>
      </c>
      <c r="M486" s="10">
        <v>1.1537820690973366</v>
      </c>
      <c r="N486" s="10">
        <v>1.2875032160723046</v>
      </c>
      <c r="O486" s="10">
        <v>-0.15050949243434042</v>
      </c>
      <c r="P486" s="10">
        <v>-0.62838398953083274</v>
      </c>
      <c r="Q486" s="10">
        <v>0.12844247531936248</v>
      </c>
      <c r="R486" s="10">
        <v>-0.35068808303037968</v>
      </c>
      <c r="S486" s="10">
        <v>-0.31067523023559146</v>
      </c>
      <c r="T486" s="10">
        <v>-0.96779739464283254</v>
      </c>
      <c r="U486" s="10">
        <v>0.34551481950467161</v>
      </c>
      <c r="V486" s="10">
        <v>-0.28794515118439773</v>
      </c>
      <c r="W486" s="10">
        <v>0.69133003404682336</v>
      </c>
      <c r="X486" s="10">
        <v>0.32584566421451161</v>
      </c>
      <c r="Y486" s="10">
        <v>-0.92136229554546678</v>
      </c>
      <c r="Z486" s="10">
        <v>-1.2876323788831907</v>
      </c>
      <c r="AA486" s="10">
        <v>-1.0695591420895385</v>
      </c>
      <c r="AB486" s="10">
        <v>-1.1615696880600093</v>
      </c>
      <c r="AC486" s="10">
        <v>1.1262599979502519</v>
      </c>
      <c r="AD486" s="10">
        <v>1.0232819630021135</v>
      </c>
    </row>
    <row r="487" spans="2:30" x14ac:dyDescent="0.25">
      <c r="B487" s="3" t="s">
        <v>112</v>
      </c>
      <c r="C487" s="14">
        <v>0.33885303315610066</v>
      </c>
      <c r="D487" s="14">
        <v>0.81312021408314838</v>
      </c>
      <c r="E487" s="14">
        <v>-0.32158192973189104</v>
      </c>
      <c r="F487" s="14">
        <v>0.18182200401722581</v>
      </c>
      <c r="G487" s="14">
        <v>1.0969447269570081</v>
      </c>
      <c r="H487" s="14">
        <v>0.97834080167007242</v>
      </c>
      <c r="I487" s="14">
        <v>-1.1179464538083843</v>
      </c>
      <c r="J487" s="14">
        <v>-1.2388205873186686</v>
      </c>
      <c r="K487" s="14">
        <v>6.0799196076080975E-2</v>
      </c>
      <c r="L487" s="14">
        <v>-0.9998184166462436</v>
      </c>
      <c r="M487" s="14">
        <v>-6.83550518688405E-2</v>
      </c>
      <c r="N487" s="14">
        <v>-1.133803984392977</v>
      </c>
      <c r="O487" s="14">
        <v>1.6742714541713561</v>
      </c>
      <c r="P487" s="14">
        <v>1.7340250308673637</v>
      </c>
      <c r="Q487" s="14">
        <v>-1.4287973898001691</v>
      </c>
      <c r="R487" s="14">
        <v>-1.3268834162231828</v>
      </c>
      <c r="S487" s="14">
        <v>0.42137369727849333</v>
      </c>
      <c r="T487" s="14">
        <v>1.9716900745424568</v>
      </c>
      <c r="U487" s="14">
        <v>-0.46862717973618195</v>
      </c>
      <c r="V487" s="14">
        <v>0.96110010793869016</v>
      </c>
      <c r="W487" s="14">
        <v>0.33038720961268103</v>
      </c>
      <c r="X487" s="14">
        <v>0.18117946248137176</v>
      </c>
      <c r="Y487" s="14">
        <v>-0.44031982248146329</v>
      </c>
      <c r="Z487" s="14">
        <v>-0.6127855909757538</v>
      </c>
      <c r="AA487" s="14">
        <v>-0.72435585326138896</v>
      </c>
      <c r="AB487" s="14">
        <v>-1.2790400899431285</v>
      </c>
      <c r="AC487" s="14">
        <v>0.76275634483906463</v>
      </c>
      <c r="AD487" s="14">
        <v>0.21212431891560959</v>
      </c>
    </row>
    <row r="488" spans="2:30" x14ac:dyDescent="0.25">
      <c r="B488" s="3" t="s">
        <v>113</v>
      </c>
      <c r="C488" s="10">
        <v>-7.8497758112963112E-3</v>
      </c>
      <c r="D488" s="10">
        <v>1.0622284776796351</v>
      </c>
      <c r="E488" s="10">
        <v>7.4496781977857474E-3</v>
      </c>
      <c r="F488" s="10">
        <v>1.0868774033277104</v>
      </c>
      <c r="G488" s="10">
        <v>-1.1553961040001077</v>
      </c>
      <c r="H488" s="10">
        <v>-1.1803602352098974</v>
      </c>
      <c r="I488" s="10">
        <v>1.1775169208334828</v>
      </c>
      <c r="J488" s="10">
        <v>1.1544580604310331</v>
      </c>
      <c r="K488" s="10">
        <v>1.4247387067685042</v>
      </c>
      <c r="L488" s="10">
        <v>1.0200921109739389</v>
      </c>
      <c r="M488" s="10">
        <v>-1.6017989461382558</v>
      </c>
      <c r="N488" s="10">
        <v>-1.9701725607293885</v>
      </c>
      <c r="O488" s="10">
        <v>1.6742714541713561</v>
      </c>
      <c r="P488" s="10">
        <v>1.0212969889712298</v>
      </c>
      <c r="Q488" s="10">
        <v>-1.4287973898001691</v>
      </c>
      <c r="R488" s="10">
        <v>-2.1620614792233988</v>
      </c>
      <c r="S488" s="10">
        <v>1.4865371190034828</v>
      </c>
      <c r="T488" s="10">
        <v>1.2756188872712535</v>
      </c>
      <c r="U488" s="10">
        <v>-1.6532396353902721</v>
      </c>
      <c r="V488" s="10">
        <v>-1.8428674726706453</v>
      </c>
      <c r="W488" s="10">
        <v>0.92686669179422743</v>
      </c>
      <c r="X488" s="10">
        <v>1.0425207802256642E-2</v>
      </c>
      <c r="Y488" s="10">
        <v>-1.2352711161950209</v>
      </c>
      <c r="Z488" s="10">
        <v>-1.9822139850600127</v>
      </c>
      <c r="AA488" s="10">
        <v>-7.5196253377324496E-2</v>
      </c>
      <c r="AB488" s="10">
        <v>1.1135588872194802</v>
      </c>
      <c r="AC488" s="10">
        <v>7.9182654648871753E-2</v>
      </c>
      <c r="AD488" s="10">
        <v>1.2412014351396372</v>
      </c>
    </row>
    <row r="489" spans="2:30" x14ac:dyDescent="0.25">
      <c r="B489" s="3" t="s">
        <v>114</v>
      </c>
      <c r="C489" s="14">
        <v>-2.7938172392201255E-2</v>
      </c>
      <c r="D489" s="14">
        <v>-0.67085120430199174</v>
      </c>
      <c r="E489" s="14">
        <v>2.6514183176658795E-2</v>
      </c>
      <c r="F489" s="14">
        <v>-0.63479885606642494</v>
      </c>
      <c r="G489" s="14">
        <v>-0.3506421228971931</v>
      </c>
      <c r="H489" s="14">
        <v>-0.50868151937438844</v>
      </c>
      <c r="I489" s="14">
        <v>0.35735539650770709</v>
      </c>
      <c r="J489" s="14">
        <v>0.20247872445840928</v>
      </c>
      <c r="K489" s="14">
        <v>-0.60712218451801547</v>
      </c>
      <c r="L489" s="14">
        <v>0.109073700904181</v>
      </c>
      <c r="M489" s="14">
        <v>0.68257265049240956</v>
      </c>
      <c r="N489" s="14">
        <v>1.3867890073213032</v>
      </c>
      <c r="O489" s="14">
        <v>0.91310252976741002</v>
      </c>
      <c r="P489" s="14">
        <v>1.065297673947911</v>
      </c>
      <c r="Q489" s="14">
        <v>-0.7792275905446292</v>
      </c>
      <c r="R489" s="14">
        <v>-0.62463121095470364</v>
      </c>
      <c r="S489" s="14">
        <v>-1.0990424461784691</v>
      </c>
      <c r="T489" s="14">
        <v>-0.88650503577169937</v>
      </c>
      <c r="U489" s="14">
        <v>1.222290725048667</v>
      </c>
      <c r="V489" s="14">
        <v>1.4261766283811554</v>
      </c>
      <c r="W489" s="14">
        <v>1.3023301793183992</v>
      </c>
      <c r="X489" s="14">
        <v>1.0314682394706027</v>
      </c>
      <c r="Y489" s="14">
        <v>-1.7356658390074635</v>
      </c>
      <c r="Z489" s="14">
        <v>-1.9460348591430812</v>
      </c>
      <c r="AA489" s="14">
        <v>0.26407592579241845</v>
      </c>
      <c r="AB489" s="14">
        <v>0.18337133439955394</v>
      </c>
      <c r="AC489" s="14">
        <v>-0.27807546112936887</v>
      </c>
      <c r="AD489" s="14">
        <v>-0.35296912951717019</v>
      </c>
    </row>
    <row r="490" spans="2:30" x14ac:dyDescent="0.25">
      <c r="B490" s="3" t="s">
        <v>115</v>
      </c>
      <c r="C490" s="10">
        <v>-2.7938172392201255E-2</v>
      </c>
      <c r="D490" s="10">
        <v>-0.7946787367946796</v>
      </c>
      <c r="E490" s="10">
        <v>2.6514183176658795E-2</v>
      </c>
      <c r="F490" s="10">
        <v>-0.76527675609974699</v>
      </c>
      <c r="G490" s="10">
        <v>-0.3506421228971931</v>
      </c>
      <c r="H490" s="10">
        <v>-0.62390735231127037</v>
      </c>
      <c r="I490" s="10">
        <v>0.35735539650770709</v>
      </c>
      <c r="J490" s="10">
        <v>8.9417525077515964E-2</v>
      </c>
      <c r="K490" s="10">
        <v>-0.60712218451801547</v>
      </c>
      <c r="L490" s="10">
        <v>-3.1891599140982177E-2</v>
      </c>
      <c r="M490" s="10">
        <v>0.68257265049240956</v>
      </c>
      <c r="N490" s="10">
        <v>1.261405781206375</v>
      </c>
      <c r="O490" s="10">
        <v>-0.46440419280602896</v>
      </c>
      <c r="P490" s="10">
        <v>-0.824797965921933</v>
      </c>
      <c r="Q490" s="10">
        <v>0.39631536262553679</v>
      </c>
      <c r="R490" s="10">
        <v>-2.0082888854935435E-2</v>
      </c>
      <c r="S490" s="10">
        <v>0.42137369727849333</v>
      </c>
      <c r="T490" s="10">
        <v>1.2142405459480687</v>
      </c>
      <c r="U490" s="10">
        <v>-0.46862717973618195</v>
      </c>
      <c r="V490" s="10">
        <v>0.28002711418424886</v>
      </c>
      <c r="W490" s="10">
        <v>1.3023301793183992</v>
      </c>
      <c r="X490" s="10">
        <v>0.91438108928062001</v>
      </c>
      <c r="Y490" s="10">
        <v>-1.7356658390074635</v>
      </c>
      <c r="Z490" s="10">
        <v>-2.0338893996596998</v>
      </c>
      <c r="AA490" s="10">
        <v>-0.54088009155009775</v>
      </c>
      <c r="AB490" s="10">
        <v>8.8295398048239673E-2</v>
      </c>
      <c r="AC490" s="10">
        <v>0.56955392818245332</v>
      </c>
      <c r="AD490" s="10">
        <v>1.1880938542725945</v>
      </c>
    </row>
    <row r="491" spans="2:30" x14ac:dyDescent="0.25">
      <c r="B491" s="3" t="s">
        <v>116</v>
      </c>
      <c r="C491" s="14">
        <v>-0.56405852929946765</v>
      </c>
      <c r="D491" s="14">
        <v>-7.4332393769315219E-2</v>
      </c>
      <c r="E491" s="14">
        <v>0.53530885836955699</v>
      </c>
      <c r="F491" s="14">
        <v>1.0221152380146092</v>
      </c>
      <c r="G491" s="14">
        <v>-0.65792813991639032</v>
      </c>
      <c r="H491" s="14">
        <v>-1.2375521001854404</v>
      </c>
      <c r="I491" s="14">
        <v>0.67052460603067365</v>
      </c>
      <c r="J491" s="14">
        <v>9.9801858700593993E-2</v>
      </c>
      <c r="K491" s="14">
        <v>0.27095223843063265</v>
      </c>
      <c r="L491" s="14">
        <v>-1.8944357178558371E-2</v>
      </c>
      <c r="M491" s="14">
        <v>-0.30462498696086104</v>
      </c>
      <c r="N491" s="14">
        <v>-0.55778571752567074</v>
      </c>
      <c r="O491" s="14">
        <v>-5.9947064424161117E-2</v>
      </c>
      <c r="P491" s="14">
        <v>-9.6377892874187604E-2</v>
      </c>
      <c r="Q491" s="14">
        <v>5.1157898536721327E-2</v>
      </c>
      <c r="R491" s="14">
        <v>-8.5832062066297649E-3</v>
      </c>
      <c r="S491" s="14">
        <v>-0.30623100265773673</v>
      </c>
      <c r="T491" s="14">
        <v>-0.37137356426380025</v>
      </c>
      <c r="U491" s="14">
        <v>0.34057220953786843</v>
      </c>
      <c r="V491" s="14">
        <v>0.28864499322916543</v>
      </c>
      <c r="W491" s="14">
        <v>2.8935360163785978E-2</v>
      </c>
      <c r="X491" s="14">
        <v>-4.7690514283299901E-2</v>
      </c>
      <c r="Y491" s="14">
        <v>-3.8563274485388294E-2</v>
      </c>
      <c r="Z491" s="14">
        <v>-7.6938768381368705E-2</v>
      </c>
      <c r="AA491" s="14">
        <v>-0.54088009155009775</v>
      </c>
      <c r="AB491" s="14">
        <v>9.7027838956392901E-2</v>
      </c>
      <c r="AC491" s="14">
        <v>0.56955392818245332</v>
      </c>
      <c r="AD491" s="14">
        <v>1.1963866659932729</v>
      </c>
    </row>
    <row r="492" spans="2:30" x14ac:dyDescent="0.25">
      <c r="B492" s="3" t="s">
        <v>117</v>
      </c>
      <c r="C492" s="10">
        <v>-7.8497758112963112E-3</v>
      </c>
      <c r="D492" s="10">
        <v>0.32167008986735957</v>
      </c>
      <c r="E492" s="10">
        <v>7.4496781977857474E-3</v>
      </c>
      <c r="F492" s="10">
        <v>0.30654607192922601</v>
      </c>
      <c r="G492" s="10">
        <v>5.3606527667019233E-2</v>
      </c>
      <c r="H492" s="10">
        <v>0.58652019347495077</v>
      </c>
      <c r="I492" s="10">
        <v>-5.4632859827466129E-2</v>
      </c>
      <c r="J492" s="10">
        <v>0.47828840855994442</v>
      </c>
      <c r="K492" s="10">
        <v>-0.16061763123260198</v>
      </c>
      <c r="L492" s="10">
        <v>0.1770402206757585</v>
      </c>
      <c r="M492" s="10">
        <v>0.18057848166639046</v>
      </c>
      <c r="N492" s="10">
        <v>0.58529298932292673</v>
      </c>
      <c r="O492" s="10">
        <v>9.8559423980707495E-3</v>
      </c>
      <c r="P492" s="10">
        <v>0.38228697309422638</v>
      </c>
      <c r="Q492" s="10">
        <v>-8.4109089582109497E-3</v>
      </c>
      <c r="R492" s="10">
        <v>0.33823205518423305</v>
      </c>
      <c r="S492" s="10">
        <v>-0.58441869281133818</v>
      </c>
      <c r="T492" s="10">
        <v>-1.5535533929506149</v>
      </c>
      <c r="U492" s="10">
        <v>0.64995628717725462</v>
      </c>
      <c r="V492" s="10">
        <v>-0.22593157967644145</v>
      </c>
      <c r="W492" s="10">
        <v>0.40439884768795786</v>
      </c>
      <c r="X492" s="10">
        <v>0.28300381130196345</v>
      </c>
      <c r="Y492" s="10">
        <v>-0.53895799729783089</v>
      </c>
      <c r="Z492" s="10">
        <v>-0.55875216573246356</v>
      </c>
      <c r="AA492" s="10">
        <v>1.5331608115382116</v>
      </c>
      <c r="AB492" s="10">
        <v>0.54495123812310753</v>
      </c>
      <c r="AC492" s="10">
        <v>-1.6144387201319295</v>
      </c>
      <c r="AD492" s="10">
        <v>-2.5583334315320085</v>
      </c>
    </row>
    <row r="493" spans="2:30" x14ac:dyDescent="0.25">
      <c r="B493" s="3" t="s">
        <v>118</v>
      </c>
      <c r="C493" s="14">
        <v>-7.8497758112963112E-3</v>
      </c>
      <c r="D493" s="14">
        <v>4.8078685136390326E-2</v>
      </c>
      <c r="E493" s="14">
        <v>7.4496781977857474E-3</v>
      </c>
      <c r="F493" s="14">
        <v>1.8260977024572841E-2</v>
      </c>
      <c r="G493" s="14">
        <v>5.3606527667019233E-2</v>
      </c>
      <c r="H493" s="14">
        <v>0.3319338598874742</v>
      </c>
      <c r="I493" s="14">
        <v>-5.4632859827466129E-2</v>
      </c>
      <c r="J493" s="14">
        <v>0.22848473617380993</v>
      </c>
      <c r="K493" s="14">
        <v>-0.16061763123260198</v>
      </c>
      <c r="L493" s="14">
        <v>-0.13441631634242188</v>
      </c>
      <c r="M493" s="14">
        <v>0.18057848166639046</v>
      </c>
      <c r="N493" s="14">
        <v>0.30826434898795374</v>
      </c>
      <c r="O493" s="14">
        <v>9.8559423980707495E-3</v>
      </c>
      <c r="P493" s="14">
        <v>0.14621153224017525</v>
      </c>
      <c r="Q493" s="14">
        <v>-8.4109089582109497E-3</v>
      </c>
      <c r="R493" s="14">
        <v>6.1597746128743996E-2</v>
      </c>
      <c r="S493" s="14">
        <v>-1.0990424461784691</v>
      </c>
      <c r="T493" s="14">
        <v>-1.7841116181660601</v>
      </c>
      <c r="U493" s="14">
        <v>1.222290725048667</v>
      </c>
      <c r="V493" s="14">
        <v>0.61907915296324134</v>
      </c>
      <c r="W493" s="14">
        <v>0.40439884768795786</v>
      </c>
      <c r="X493" s="14">
        <v>2.430498034274195E-2</v>
      </c>
      <c r="Y493" s="14">
        <v>-0.53895799729783089</v>
      </c>
      <c r="Z493" s="14">
        <v>-0.7528628507156675</v>
      </c>
      <c r="AA493" s="14">
        <v>-7.5196253377324496E-2</v>
      </c>
      <c r="AB493" s="14">
        <v>0.3348852014441942</v>
      </c>
      <c r="AC493" s="14">
        <v>7.9182654648871753E-2</v>
      </c>
      <c r="AD493" s="14">
        <v>0.50172958117585731</v>
      </c>
    </row>
    <row r="494" spans="2:30" x14ac:dyDescent="0.25">
      <c r="B494" s="3" t="s">
        <v>119</v>
      </c>
      <c r="C494" s="10">
        <v>0.51361786453737424</v>
      </c>
      <c r="D494" s="10">
        <v>0.78178355729007554</v>
      </c>
      <c r="E494" s="10">
        <v>-0.48743911920839822</v>
      </c>
      <c r="F494" s="10">
        <v>-0.23399860649253229</v>
      </c>
      <c r="G494" s="10">
        <v>-1.5623564088927586</v>
      </c>
      <c r="H494" s="10">
        <v>-2.2680325459706072</v>
      </c>
      <c r="I494" s="10">
        <v>1.592268747899193</v>
      </c>
      <c r="J494" s="10">
        <v>0.89839675951320064</v>
      </c>
      <c r="K494" s="10">
        <v>-0.16061763123260198</v>
      </c>
      <c r="L494" s="10">
        <v>0.7008335296790984</v>
      </c>
      <c r="M494" s="10">
        <v>0.18057848166639046</v>
      </c>
      <c r="N494" s="10">
        <v>1.0511870418252875</v>
      </c>
      <c r="O494" s="10">
        <v>-0.46440419280602896</v>
      </c>
      <c r="P494" s="10">
        <v>-1.0039400268841692</v>
      </c>
      <c r="Q494" s="10">
        <v>0.39631536262553679</v>
      </c>
      <c r="R494" s="10">
        <v>-0.23000239627079569</v>
      </c>
      <c r="S494" s="10">
        <v>-0.20986700790804225</v>
      </c>
      <c r="T494" s="10">
        <v>-1.1658111517386858</v>
      </c>
      <c r="U494" s="10">
        <v>0.23340181095977602</v>
      </c>
      <c r="V494" s="10">
        <v>-0.64318343234083453</v>
      </c>
      <c r="W494" s="10">
        <v>-8.4890130938706565E-2</v>
      </c>
      <c r="X494" s="10">
        <v>0.71807163168139754</v>
      </c>
      <c r="Y494" s="10">
        <v>0.11313636332707833</v>
      </c>
      <c r="Z494" s="10">
        <v>0.82965322737054259</v>
      </c>
      <c r="AA494" s="10">
        <v>0.72975976396519171</v>
      </c>
      <c r="AB494" s="10">
        <v>0.89823065718645623</v>
      </c>
      <c r="AC494" s="10">
        <v>-0.76844673466295044</v>
      </c>
      <c r="AD494" s="10">
        <v>-0.59463861456031253</v>
      </c>
    </row>
    <row r="495" spans="2:30" x14ac:dyDescent="0.25">
      <c r="B495" s="3" t="s">
        <v>120</v>
      </c>
      <c r="C495" s="14">
        <v>-4.2590888950797115E-2</v>
      </c>
      <c r="D495" s="14">
        <v>-0.29473004654377705</v>
      </c>
      <c r="E495" s="14">
        <v>4.0420060963372986E-2</v>
      </c>
      <c r="F495" s="14">
        <v>-0.23548856389323258</v>
      </c>
      <c r="G495" s="14">
        <v>-1.5623564088927586</v>
      </c>
      <c r="H495" s="14">
        <v>-2.269348336479899</v>
      </c>
      <c r="I495" s="14">
        <v>1.592268747899193</v>
      </c>
      <c r="J495" s="14">
        <v>0.89710568745650299</v>
      </c>
      <c r="K495" s="14">
        <v>-0.16061763123260198</v>
      </c>
      <c r="L495" s="14">
        <v>0.69922381422544244</v>
      </c>
      <c r="M495" s="14">
        <v>0.18057848166639046</v>
      </c>
      <c r="N495" s="14">
        <v>1.0497552616876098</v>
      </c>
      <c r="O495" s="14">
        <v>-0.46440419280602896</v>
      </c>
      <c r="P495" s="14">
        <v>-1.0051601466768363</v>
      </c>
      <c r="Q495" s="14">
        <v>0.39631536262553679</v>
      </c>
      <c r="R495" s="14">
        <v>-0.23143213836759449</v>
      </c>
      <c r="S495" s="14">
        <v>0.36617336428932895</v>
      </c>
      <c r="T495" s="14">
        <v>9.5906466551886199E-2</v>
      </c>
      <c r="U495" s="14">
        <v>-0.40723659808316015</v>
      </c>
      <c r="V495" s="14">
        <v>-0.64425488316538859</v>
      </c>
      <c r="W495" s="14">
        <v>-8.4890130938706565E-2</v>
      </c>
      <c r="X495" s="14">
        <v>0.71673458635871912</v>
      </c>
      <c r="Y495" s="14">
        <v>0.11313636332707833</v>
      </c>
      <c r="Z495" s="14">
        <v>0.82864999599730305</v>
      </c>
      <c r="AA495" s="14">
        <v>0.72975976396519171</v>
      </c>
      <c r="AB495" s="14">
        <v>0.89714496301940594</v>
      </c>
      <c r="AC495" s="14">
        <v>-0.76844673466295044</v>
      </c>
      <c r="AD495" s="14">
        <v>-0.59566965014455353</v>
      </c>
    </row>
    <row r="496" spans="2:30" x14ac:dyDescent="0.25">
      <c r="B496" s="3" t="s">
        <v>121</v>
      </c>
      <c r="C496" s="10">
        <v>0.51361786453737424</v>
      </c>
      <c r="D496" s="10">
        <v>0.72875893762829103</v>
      </c>
      <c r="E496" s="10">
        <v>-0.48743911920839822</v>
      </c>
      <c r="F496" s="10">
        <v>-0.28987100323873888</v>
      </c>
      <c r="G496" s="10">
        <v>-1.5623564088927586</v>
      </c>
      <c r="H496" s="10">
        <v>-2.3173738018585195</v>
      </c>
      <c r="I496" s="10">
        <v>1.592268747899193</v>
      </c>
      <c r="J496" s="10">
        <v>0.84998242891163522</v>
      </c>
      <c r="K496" s="10">
        <v>-0.16061763123260198</v>
      </c>
      <c r="L496" s="10">
        <v>0.64047028678846329</v>
      </c>
      <c r="M496" s="10">
        <v>0.18057848166639046</v>
      </c>
      <c r="N496" s="10">
        <v>0.99749625317047685</v>
      </c>
      <c r="O496" s="10">
        <v>-0.46440419280602896</v>
      </c>
      <c r="P496" s="10">
        <v>-1.0496936954801663</v>
      </c>
      <c r="Q496" s="10">
        <v>0.39631536262553679</v>
      </c>
      <c r="R496" s="10">
        <v>-0.2836167597684055</v>
      </c>
      <c r="S496" s="10">
        <v>0.75893241906725273</v>
      </c>
      <c r="T496" s="10">
        <v>-0.60059765508754803</v>
      </c>
      <c r="U496" s="10">
        <v>-0.84404024611622164</v>
      </c>
      <c r="V496" s="10">
        <v>-2.0955494703606439</v>
      </c>
      <c r="W496" s="10">
        <v>-8.4890130938706565E-2</v>
      </c>
      <c r="X496" s="10">
        <v>0.66793333463931848</v>
      </c>
      <c r="Y496" s="10">
        <v>0.11313636332707833</v>
      </c>
      <c r="Z496" s="10">
        <v>0.79203272809482927</v>
      </c>
      <c r="AA496" s="10">
        <v>-7.5196253377324496E-2</v>
      </c>
      <c r="AB496" s="10">
        <v>0.85751785880848497</v>
      </c>
      <c r="AC496" s="10">
        <v>7.9182654648871753E-2</v>
      </c>
      <c r="AD496" s="10">
        <v>0.99805062957291257</v>
      </c>
    </row>
    <row r="497" spans="2:30" x14ac:dyDescent="0.25">
      <c r="B497" s="3" t="s">
        <v>122</v>
      </c>
      <c r="C497" s="14">
        <v>0.51361786453737424</v>
      </c>
      <c r="D497" s="14">
        <v>0.5593602072151943</v>
      </c>
      <c r="E497" s="14">
        <v>-0.48743911920839822</v>
      </c>
      <c r="F497" s="14">
        <v>-0.46836757962749043</v>
      </c>
      <c r="G497" s="14">
        <v>-1.5623564088927586</v>
      </c>
      <c r="H497" s="14">
        <v>-2.4750052220877157</v>
      </c>
      <c r="I497" s="14">
        <v>1.592268747899193</v>
      </c>
      <c r="J497" s="14">
        <v>0.69531227399082818</v>
      </c>
      <c r="K497" s="14">
        <v>-0.16061763123260198</v>
      </c>
      <c r="L497" s="14">
        <v>0.44762672139348997</v>
      </c>
      <c r="M497" s="14">
        <v>0.18057848166639046</v>
      </c>
      <c r="N497" s="14">
        <v>0.82596930038862015</v>
      </c>
      <c r="O497" s="14">
        <v>0.53927080820067397</v>
      </c>
      <c r="P497" s="14">
        <v>0.58738405680823647</v>
      </c>
      <c r="Q497" s="14">
        <v>-0.46020537543828866</v>
      </c>
      <c r="R497" s="14">
        <v>-0.45489955569097607</v>
      </c>
      <c r="S497" s="14">
        <v>1.4865371190034828</v>
      </c>
      <c r="T497" s="14">
        <v>0.85184674402921801</v>
      </c>
      <c r="U497" s="14">
        <v>-1.6532396353902721</v>
      </c>
      <c r="V497" s="14">
        <v>-2.2239090488706941</v>
      </c>
      <c r="W497" s="14">
        <v>-0.46035361846287842</v>
      </c>
      <c r="X497" s="14">
        <v>-0.46507011641510826</v>
      </c>
      <c r="Y497" s="14">
        <v>0.6135310861395209</v>
      </c>
      <c r="Z497" s="14">
        <v>0.67184582519082447</v>
      </c>
      <c r="AA497" s="14">
        <v>-7.5196253377324496E-2</v>
      </c>
      <c r="AB497" s="14">
        <v>0.72745193092851146</v>
      </c>
      <c r="AC497" s="14">
        <v>7.9182654648871753E-2</v>
      </c>
      <c r="AD497" s="14">
        <v>0.87453278816651958</v>
      </c>
    </row>
    <row r="498" spans="2:30" x14ac:dyDescent="0.25">
      <c r="B498" s="3" t="s">
        <v>123</v>
      </c>
      <c r="C498" s="10">
        <v>0.51361786453737424</v>
      </c>
      <c r="D498" s="10">
        <v>0.58223585145006951</v>
      </c>
      <c r="E498" s="10">
        <v>-0.48743911920839822</v>
      </c>
      <c r="F498" s="10">
        <v>-0.444263360140987</v>
      </c>
      <c r="G498" s="10">
        <v>-1.5623564088927586</v>
      </c>
      <c r="H498" s="10">
        <v>-2.4537186381764444</v>
      </c>
      <c r="I498" s="10">
        <v>1.592268747899193</v>
      </c>
      <c r="J498" s="10">
        <v>0.71619896794120896</v>
      </c>
      <c r="K498" s="10">
        <v>-0.16061763123260198</v>
      </c>
      <c r="L498" s="10">
        <v>0.47366836163602655</v>
      </c>
      <c r="M498" s="10">
        <v>0.18057848166639046</v>
      </c>
      <c r="N498" s="10">
        <v>0.84913234027068663</v>
      </c>
      <c r="O498" s="10">
        <v>0.53927080820067397</v>
      </c>
      <c r="P498" s="10">
        <v>0.6071228998573408</v>
      </c>
      <c r="Q498" s="10">
        <v>-0.46020537543828866</v>
      </c>
      <c r="R498" s="10">
        <v>-0.43176948680837873</v>
      </c>
      <c r="S498" s="10">
        <v>1.4865371190034828</v>
      </c>
      <c r="T498" s="10">
        <v>0.87112427923043889</v>
      </c>
      <c r="U498" s="10">
        <v>-1.6532396353902721</v>
      </c>
      <c r="V498" s="10">
        <v>-2.2065753413218006</v>
      </c>
      <c r="W498" s="10">
        <v>-8.4890130938706565E-2</v>
      </c>
      <c r="X498" s="10">
        <v>0.52938603217520575</v>
      </c>
      <c r="Y498" s="10">
        <v>0.11313636332707833</v>
      </c>
      <c r="Z498" s="10">
        <v>0.68807589271151315</v>
      </c>
      <c r="AA498" s="10">
        <v>0.72975976396519171</v>
      </c>
      <c r="AB498" s="10">
        <v>0.74501606429601386</v>
      </c>
      <c r="AC498" s="10">
        <v>-0.76844673466295044</v>
      </c>
      <c r="AD498" s="10">
        <v>-0.74013971614973673</v>
      </c>
    </row>
    <row r="499" spans="2:30" x14ac:dyDescent="0.25">
      <c r="B499" s="3" t="s">
        <v>124</v>
      </c>
      <c r="C499" s="14">
        <v>0.33885303315610066</v>
      </c>
      <c r="D499" s="14">
        <v>-0.29329314352040264</v>
      </c>
      <c r="E499" s="14">
        <v>-0.32158192973189104</v>
      </c>
      <c r="F499" s="14">
        <v>-0.98401315850975879</v>
      </c>
      <c r="G499" s="14">
        <v>-1.5623564088927586</v>
      </c>
      <c r="H499" s="14">
        <v>-2.2680112481572543</v>
      </c>
      <c r="I499" s="14">
        <v>1.592268747899193</v>
      </c>
      <c r="J499" s="14">
        <v>0.89841765722563605</v>
      </c>
      <c r="K499" s="14">
        <v>-0.16061763123260198</v>
      </c>
      <c r="L499" s="14">
        <v>0.70085958505724633</v>
      </c>
      <c r="M499" s="14">
        <v>0.18057848166639046</v>
      </c>
      <c r="N499" s="14">
        <v>1.0512102170845097</v>
      </c>
      <c r="O499" s="14">
        <v>0.53927080820067397</v>
      </c>
      <c r="P499" s="14">
        <v>0.7793275635989303</v>
      </c>
      <c r="Q499" s="14">
        <v>-0.46020537543828866</v>
      </c>
      <c r="R499" s="14">
        <v>-0.2299792539999668</v>
      </c>
      <c r="S499" s="14">
        <v>1.4865371190034828</v>
      </c>
      <c r="T499" s="14">
        <v>1.0393044232659596</v>
      </c>
      <c r="U499" s="14">
        <v>-1.6532396353902721</v>
      </c>
      <c r="V499" s="14">
        <v>-2.0553534448597555</v>
      </c>
      <c r="W499" s="14">
        <v>2.8935360163785978E-2</v>
      </c>
      <c r="X499" s="14">
        <v>-0.25473243521740813</v>
      </c>
      <c r="Y499" s="14">
        <v>-3.8563274485388294E-2</v>
      </c>
      <c r="Z499" s="14">
        <v>-0.23228948621701712</v>
      </c>
      <c r="AA499" s="14">
        <v>-7.5196253377324496E-2</v>
      </c>
      <c r="AB499" s="14">
        <v>0.89824823058553804</v>
      </c>
      <c r="AC499" s="14">
        <v>7.9182654648871753E-2</v>
      </c>
      <c r="AD499" s="14">
        <v>1.0367304566697066</v>
      </c>
    </row>
    <row r="500" spans="2:30" x14ac:dyDescent="0.25">
      <c r="B500" s="3" t="s">
        <v>125</v>
      </c>
      <c r="C500" s="10">
        <v>-0.32739308199656131</v>
      </c>
      <c r="D500" s="10">
        <v>-0.92978525711741433</v>
      </c>
      <c r="E500" s="10">
        <v>0.31070608431244506</v>
      </c>
      <c r="F500" s="10">
        <v>-0.29773459796062884</v>
      </c>
      <c r="G500" s="10">
        <v>2.6364250924679034E-2</v>
      </c>
      <c r="H500" s="10">
        <v>0.55484142829598215</v>
      </c>
      <c r="I500" s="10">
        <v>-2.6869011814588034E-2</v>
      </c>
      <c r="J500" s="10">
        <v>0.49455032647024355</v>
      </c>
      <c r="K500" s="10">
        <v>0.27095223843063265</v>
      </c>
      <c r="L500" s="10">
        <v>0.47323011563992906</v>
      </c>
      <c r="M500" s="10">
        <v>-0.30462498696086104</v>
      </c>
      <c r="N500" s="10">
        <v>-0.12001540672134521</v>
      </c>
      <c r="O500" s="10">
        <v>0.53927080820067397</v>
      </c>
      <c r="P500" s="10">
        <v>1.3413181645486725</v>
      </c>
      <c r="Q500" s="10">
        <v>-0.46020537543828866</v>
      </c>
      <c r="R500" s="10">
        <v>0.42856396856897738</v>
      </c>
      <c r="S500" s="10">
        <v>-0.31067523023559146</v>
      </c>
      <c r="T500" s="10">
        <v>-1.4802562584616836</v>
      </c>
      <c r="U500" s="10">
        <v>0.34551481950467161</v>
      </c>
      <c r="V500" s="10">
        <v>-0.74873082650825773</v>
      </c>
      <c r="W500" s="10">
        <v>0.43568658844293373</v>
      </c>
      <c r="X500" s="10">
        <v>-0.91153300956912542</v>
      </c>
      <c r="Y500" s="10">
        <v>-0.58065638045021895</v>
      </c>
      <c r="Z500" s="10">
        <v>-1.7190797540034592</v>
      </c>
      <c r="AA500" s="10">
        <v>-7.5196253377324496E-2</v>
      </c>
      <c r="AB500" s="10">
        <v>1.3983220110907215</v>
      </c>
      <c r="AC500" s="10">
        <v>7.9182654648871753E-2</v>
      </c>
      <c r="AD500" s="10">
        <v>1.5116283405254616</v>
      </c>
    </row>
    <row r="501" spans="2:30" x14ac:dyDescent="0.25">
      <c r="B501" s="3" t="s">
        <v>126</v>
      </c>
      <c r="C501" s="14">
        <v>1.6386360145488577</v>
      </c>
      <c r="D501" s="14">
        <v>0.70886708577734792</v>
      </c>
      <c r="E501" s="14">
        <v>-1.5551158765754431</v>
      </c>
      <c r="F501" s="14">
        <v>-2.5229705461050353</v>
      </c>
      <c r="G501" s="14">
        <v>5.3606527667019233E-2</v>
      </c>
      <c r="H501" s="14">
        <v>0.94682048749091507</v>
      </c>
      <c r="I501" s="14">
        <v>-5.4632859827466129E-2</v>
      </c>
      <c r="J501" s="14">
        <v>0.83182009794289469</v>
      </c>
      <c r="K501" s="14">
        <v>1.0309112767961128</v>
      </c>
      <c r="L501" s="14">
        <v>0.61782539668869751</v>
      </c>
      <c r="M501" s="14">
        <v>-1.1590283810562398</v>
      </c>
      <c r="N501" s="14">
        <v>-1.5068779819627249</v>
      </c>
      <c r="O501" s="14">
        <v>9.8559423980707495E-3</v>
      </c>
      <c r="P501" s="14">
        <v>0.71638994535937695</v>
      </c>
      <c r="Q501" s="14">
        <v>-8.4109089582109497E-3</v>
      </c>
      <c r="R501" s="14">
        <v>0.72973548540802635</v>
      </c>
      <c r="S501" s="14">
        <v>0.42137369727849333</v>
      </c>
      <c r="T501" s="14">
        <v>0.97783769251199826</v>
      </c>
      <c r="U501" s="14">
        <v>-0.46862717973618195</v>
      </c>
      <c r="V501" s="14">
        <v>6.7461665208947169E-2</v>
      </c>
      <c r="W501" s="14">
        <v>-1.2896560318905848</v>
      </c>
      <c r="X501" s="14">
        <v>-2.4724235794389466</v>
      </c>
      <c r="Y501" s="14">
        <v>1.7187745121547631</v>
      </c>
      <c r="Z501" s="14">
        <v>0.77791963491426008</v>
      </c>
      <c r="AA501" s="14">
        <v>-0.54088009155009775</v>
      </c>
      <c r="AB501" s="14">
        <v>-0.1270957918973642</v>
      </c>
      <c r="AC501" s="14">
        <v>0.56955392818245332</v>
      </c>
      <c r="AD501" s="14">
        <v>0.9835463968893936</v>
      </c>
    </row>
    <row r="502" spans="2:30" x14ac:dyDescent="0.25">
      <c r="B502" s="3" t="s">
        <v>127</v>
      </c>
      <c r="C502" s="10">
        <v>-4.2590888950797115E-2</v>
      </c>
      <c r="D502" s="10">
        <v>0.78785942934340214</v>
      </c>
      <c r="E502" s="10">
        <v>4.0420060963372986E-2</v>
      </c>
      <c r="F502" s="10">
        <v>0.90524321496438898</v>
      </c>
      <c r="G502" s="10">
        <v>-0.29493937203693044</v>
      </c>
      <c r="H502" s="10">
        <v>-0.43525257140012624</v>
      </c>
      <c r="I502" s="10">
        <v>0.30058617991795866</v>
      </c>
      <c r="J502" s="10">
        <v>0.1584229694830212</v>
      </c>
      <c r="K502" s="10">
        <v>-6.5254270683990367E-3</v>
      </c>
      <c r="L502" s="10">
        <v>0.36035280797885616</v>
      </c>
      <c r="M502" s="10">
        <v>7.3363783489628076E-3</v>
      </c>
      <c r="N502" s="10">
        <v>0.31523815798576171</v>
      </c>
      <c r="O502" s="10">
        <v>0.24976565677666596</v>
      </c>
      <c r="P502" s="10">
        <v>-7.1019733766809104E-2</v>
      </c>
      <c r="Q502" s="10">
        <v>-0.21314615236085355</v>
      </c>
      <c r="R502" s="10">
        <v>-0.53092566708086886</v>
      </c>
      <c r="S502" s="10">
        <v>0.75893241906725273</v>
      </c>
      <c r="T502" s="10">
        <v>0.35520414649289922</v>
      </c>
      <c r="U502" s="10">
        <v>-0.84404024611622164</v>
      </c>
      <c r="V502" s="10">
        <v>-1.2361248224289181</v>
      </c>
      <c r="W502" s="10">
        <v>8.6972089592380647E-2</v>
      </c>
      <c r="X502" s="10">
        <v>0.15729371399555631</v>
      </c>
      <c r="Y502" s="10">
        <v>-0.11591107021077973</v>
      </c>
      <c r="Z502" s="10">
        <v>-0.10239665708124504</v>
      </c>
      <c r="AA502" s="10">
        <v>0.73935838279293731</v>
      </c>
      <c r="AB502" s="10">
        <v>7.6034125479983866E-2</v>
      </c>
      <c r="AC502" s="10">
        <v>-0.77855420791604313</v>
      </c>
      <c r="AD502" s="10">
        <v>-1.4344957209087186</v>
      </c>
    </row>
    <row r="503" spans="2:30" x14ac:dyDescent="0.25">
      <c r="B503" s="3" t="s">
        <v>128</v>
      </c>
      <c r="C503" s="14">
        <v>-4.2590888950797115E-2</v>
      </c>
      <c r="D503" s="14">
        <v>0.51645887208603147</v>
      </c>
      <c r="E503" s="14">
        <v>4.0420060963372986E-2</v>
      </c>
      <c r="F503" s="14">
        <v>0.61926663071075227</v>
      </c>
      <c r="G503" s="14">
        <v>-0.29493937203693044</v>
      </c>
      <c r="H503" s="14">
        <v>-0.68780024508781057</v>
      </c>
      <c r="I503" s="14">
        <v>0.30058617991795866</v>
      </c>
      <c r="J503" s="14">
        <v>-8.9380341286925236E-2</v>
      </c>
      <c r="K503" s="14">
        <v>-6.5254270683990367E-3</v>
      </c>
      <c r="L503" s="14">
        <v>5.1390332380233134E-2</v>
      </c>
      <c r="M503" s="14">
        <v>7.3363783489628076E-3</v>
      </c>
      <c r="N503" s="14">
        <v>4.0427889596314943E-2</v>
      </c>
      <c r="O503" s="14">
        <v>-9.0572471239292962E-2</v>
      </c>
      <c r="P503" s="14">
        <v>-0.30520474504511269</v>
      </c>
      <c r="Q503" s="14">
        <v>7.729314751919622E-2</v>
      </c>
      <c r="R503" s="14">
        <v>-0.14097418893466024</v>
      </c>
      <c r="S503" s="14">
        <v>-0.30623100265773673</v>
      </c>
      <c r="T503" s="14">
        <v>0.12649217045230388</v>
      </c>
      <c r="U503" s="14">
        <v>0.34057220953786843</v>
      </c>
      <c r="V503" s="14">
        <v>0.73630902050777958</v>
      </c>
      <c r="W503" s="14">
        <v>0.92686669179422743</v>
      </c>
      <c r="X503" s="14">
        <v>0.51094183737257914</v>
      </c>
      <c r="Y503" s="14">
        <v>-1.2352711161950209</v>
      </c>
      <c r="Z503" s="14">
        <v>-1.6066590378221779</v>
      </c>
      <c r="AA503" s="14">
        <v>0.62793885185452158</v>
      </c>
      <c r="AB503" s="14">
        <v>0.55064289256082655</v>
      </c>
      <c r="AC503" s="14">
        <v>-0.66122796035467402</v>
      </c>
      <c r="AD503" s="14">
        <v>-0.74160512133989109</v>
      </c>
    </row>
    <row r="504" spans="2:30" x14ac:dyDescent="0.25">
      <c r="B504" s="3" t="s">
        <v>129</v>
      </c>
      <c r="C504" s="10">
        <v>0.33885303315610066</v>
      </c>
      <c r="D504" s="10">
        <v>0.61952134989499708</v>
      </c>
      <c r="E504" s="10">
        <v>-0.32158192973189104</v>
      </c>
      <c r="F504" s="10">
        <v>-2.217441535419247E-2</v>
      </c>
      <c r="G504" s="10">
        <v>-0.3506421228971931</v>
      </c>
      <c r="H504" s="10">
        <v>3.2330877671630759E-2</v>
      </c>
      <c r="I504" s="10">
        <v>0.35735539650770709</v>
      </c>
      <c r="J504" s="10">
        <v>0.73332765764391472</v>
      </c>
      <c r="K504" s="10">
        <v>-0.64471309353144313</v>
      </c>
      <c r="L504" s="10">
        <v>-0.39215580817982559</v>
      </c>
      <c r="M504" s="10">
        <v>0.72483519179632894</v>
      </c>
      <c r="N504" s="10">
        <v>0.93655573402069081</v>
      </c>
      <c r="O504" s="10">
        <v>0.31388465714257491</v>
      </c>
      <c r="P504" s="10">
        <v>0.50233180922649645</v>
      </c>
      <c r="Q504" s="10">
        <v>-0.26786431656961923</v>
      </c>
      <c r="R504" s="10">
        <v>-3.6765442441819118E-2</v>
      </c>
      <c r="S504" s="10">
        <v>6.8320682245559136E-2</v>
      </c>
      <c r="T504" s="10">
        <v>0.21334395584851235</v>
      </c>
      <c r="U504" s="10">
        <v>-7.598226667961025E-2</v>
      </c>
      <c r="V504" s="10">
        <v>4.8506648240000685E-2</v>
      </c>
      <c r="W504" s="10">
        <v>8.6972089592380647E-2</v>
      </c>
      <c r="X504" s="10">
        <v>-1.8811124287090586E-3</v>
      </c>
      <c r="Y504" s="10">
        <v>-0.11591107021077973</v>
      </c>
      <c r="Z504" s="10">
        <v>-0.22183103749468833</v>
      </c>
      <c r="AA504" s="10">
        <v>7.9045194311630929E-2</v>
      </c>
      <c r="AB504" s="10">
        <v>-1.4276871066340762</v>
      </c>
      <c r="AC504" s="10">
        <v>-8.3235640629914398E-2</v>
      </c>
      <c r="AD504" s="10">
        <v>-1.5572401839236396</v>
      </c>
    </row>
    <row r="505" spans="2:30" x14ac:dyDescent="0.25">
      <c r="B505" s="3" t="s">
        <v>130</v>
      </c>
      <c r="C505" s="14">
        <v>-2.7938172392201255E-2</v>
      </c>
      <c r="D505" s="14">
        <v>8.495352412811763E-2</v>
      </c>
      <c r="E505" s="14">
        <v>2.6514183176658795E-2</v>
      </c>
      <c r="F505" s="14">
        <v>0.16159764651783867</v>
      </c>
      <c r="G505" s="14">
        <v>1.2346644982266786E-2</v>
      </c>
      <c r="H505" s="14">
        <v>0.19462111145317662</v>
      </c>
      <c r="I505" s="14">
        <v>-1.2583029605007873E-2</v>
      </c>
      <c r="J505" s="14">
        <v>0.16396269391748336</v>
      </c>
      <c r="K505" s="14">
        <v>-1.0262448835926117</v>
      </c>
      <c r="L505" s="14">
        <v>-1.0216683438936449</v>
      </c>
      <c r="M505" s="14">
        <v>1.1537820690973366</v>
      </c>
      <c r="N505" s="14">
        <v>1.1131521843116825</v>
      </c>
      <c r="O505" s="14">
        <v>-0.99381905860863218</v>
      </c>
      <c r="P505" s="14">
        <v>-6.5784450892127699E-2</v>
      </c>
      <c r="Q505" s="14">
        <v>0.8481098291056145</v>
      </c>
      <c r="R505" s="14">
        <v>1.9027980444051247</v>
      </c>
      <c r="S505" s="14">
        <v>8.6965257161743192E-2</v>
      </c>
      <c r="T505" s="14">
        <v>-1.1129017578545377</v>
      </c>
      <c r="U505" s="14">
        <v>-9.6717672370048802E-2</v>
      </c>
      <c r="V505" s="14">
        <v>-1.231527447493634</v>
      </c>
      <c r="W505" s="14">
        <v>0.56592386736008504</v>
      </c>
      <c r="X505" s="14">
        <v>0.77330606289818937</v>
      </c>
      <c r="Y505" s="14">
        <v>-0.75422864313101745</v>
      </c>
      <c r="Z505" s="14">
        <v>-0.6264032353040172</v>
      </c>
      <c r="AA505" s="14">
        <v>4.819230316992551E-3</v>
      </c>
      <c r="AB505" s="14">
        <v>-0.5333644413182117</v>
      </c>
      <c r="AC505" s="14">
        <v>-5.0747136024091311E-3</v>
      </c>
      <c r="AD505" s="14">
        <v>-0.53928823053562147</v>
      </c>
    </row>
    <row r="506" spans="2:30" x14ac:dyDescent="0.25">
      <c r="B506" s="3" t="s">
        <v>131</v>
      </c>
      <c r="C506" s="10">
        <v>-0.56405852929946765</v>
      </c>
      <c r="D506" s="10">
        <v>0.15079364020163941</v>
      </c>
      <c r="E506" s="10">
        <v>0.53530885836955699</v>
      </c>
      <c r="F506" s="10">
        <v>1.259332047265775</v>
      </c>
      <c r="G506" s="10">
        <v>0.91406325963019641</v>
      </c>
      <c r="H506" s="10">
        <v>1.4279313258636215</v>
      </c>
      <c r="I506" s="10">
        <v>-0.93156360074299027</v>
      </c>
      <c r="J506" s="10">
        <v>-0.42325237165451063</v>
      </c>
      <c r="K506" s="10">
        <v>-0.10880992618560201</v>
      </c>
      <c r="L506" s="10">
        <v>0.23733918726312062</v>
      </c>
      <c r="M506" s="10">
        <v>0.12233234365394033</v>
      </c>
      <c r="N506" s="10">
        <v>0.46193921515978881</v>
      </c>
      <c r="O506" s="10">
        <v>-5.9947064424161117E-2</v>
      </c>
      <c r="P506" s="10">
        <v>9.7877945571022279E-2</v>
      </c>
      <c r="Q506" s="10">
        <v>5.1157898536721327E-2</v>
      </c>
      <c r="R506" s="10">
        <v>0.21904669656461045</v>
      </c>
      <c r="S506" s="10">
        <v>-0.20986700790804225</v>
      </c>
      <c r="T506" s="10">
        <v>-0.7915554701776184</v>
      </c>
      <c r="U506" s="10">
        <v>0.23340181095977602</v>
      </c>
      <c r="V506" s="10">
        <v>-0.30666538348361394</v>
      </c>
      <c r="W506" s="10">
        <v>8.6972089592380647E-2</v>
      </c>
      <c r="X506" s="10">
        <v>-0.44509427058732498</v>
      </c>
      <c r="Y506" s="10">
        <v>-0.11591107021077973</v>
      </c>
      <c r="Z506" s="10">
        <v>-0.55438920718080964</v>
      </c>
      <c r="AA506" s="10">
        <v>0.73935838279293731</v>
      </c>
      <c r="AB506" s="10">
        <v>-0.41311093944020072</v>
      </c>
      <c r="AC506" s="10">
        <v>-0.77855420791604313</v>
      </c>
      <c r="AD506" s="10">
        <v>-1.8990150884196768</v>
      </c>
    </row>
    <row r="507" spans="2:30" x14ac:dyDescent="0.25">
      <c r="B507" s="3" t="s">
        <v>132</v>
      </c>
      <c r="C507" s="14">
        <v>2.8567277155349124E-3</v>
      </c>
      <c r="D507" s="14">
        <v>-1.223304313770444</v>
      </c>
      <c r="E507" s="14">
        <v>-2.7111222907458821E-3</v>
      </c>
      <c r="F507" s="14">
        <v>-1.2272935612381901</v>
      </c>
      <c r="G507" s="14">
        <v>1.2346644982266786E-2</v>
      </c>
      <c r="H507" s="14">
        <v>0.25927285945221223</v>
      </c>
      <c r="I507" s="14">
        <v>-1.2583029605007873E-2</v>
      </c>
      <c r="J507" s="14">
        <v>0.22739989358473406</v>
      </c>
      <c r="K507" s="14">
        <v>-6.5254270683990367E-3</v>
      </c>
      <c r="L507" s="14">
        <v>0.44635360096030391</v>
      </c>
      <c r="M507" s="14">
        <v>7.3363783489628076E-3</v>
      </c>
      <c r="N507" s="14">
        <v>0.39173256383600491</v>
      </c>
      <c r="O507" s="14">
        <v>0.24976565677666596</v>
      </c>
      <c r="P507" s="14">
        <v>-5.8335112804653259E-3</v>
      </c>
      <c r="Q507" s="14">
        <v>-0.21314615236085355</v>
      </c>
      <c r="R507" s="14">
        <v>-0.45454014577373919</v>
      </c>
      <c r="S507" s="14">
        <v>-0.30623100265773673</v>
      </c>
      <c r="T507" s="14">
        <v>0.41886693034953121</v>
      </c>
      <c r="U507" s="14">
        <v>0.34057220953786843</v>
      </c>
      <c r="V507" s="14">
        <v>0.99920251440296604</v>
      </c>
      <c r="W507" s="14">
        <v>8.6972089592380647E-2</v>
      </c>
      <c r="X507" s="14">
        <v>0.22872680966555609</v>
      </c>
      <c r="Y507" s="14">
        <v>-0.11591107021077973</v>
      </c>
      <c r="Z507" s="14">
        <v>-4.8797933501546639E-2</v>
      </c>
      <c r="AA507" s="14">
        <v>-6.4042664780082623E-2</v>
      </c>
      <c r="AB507" s="14">
        <v>0.13403851320552357</v>
      </c>
      <c r="AC507" s="14">
        <v>6.743777755293591E-2</v>
      </c>
      <c r="AD507" s="14">
        <v>0.24878949851097446</v>
      </c>
    </row>
    <row r="508" spans="2:30" x14ac:dyDescent="0.25">
      <c r="B508" s="3" t="s">
        <v>133</v>
      </c>
      <c r="C508" s="10">
        <v>-0.32739308199656131</v>
      </c>
      <c r="D508" s="10">
        <v>-0.78845249734151712</v>
      </c>
      <c r="E508" s="10">
        <v>0.31070608431244506</v>
      </c>
      <c r="F508" s="10">
        <v>-0.14881132273860193</v>
      </c>
      <c r="G508" s="10">
        <v>1.2346644982266786E-2</v>
      </c>
      <c r="H508" s="10">
        <v>-7.9502951123842036E-2</v>
      </c>
      <c r="I508" s="10">
        <v>-1.2583029605007873E-2</v>
      </c>
      <c r="J508" s="10">
        <v>-0.10501167150192703</v>
      </c>
      <c r="K508" s="10">
        <v>-0.38628759168463372</v>
      </c>
      <c r="L508" s="10">
        <v>3.1901107377060957E-2</v>
      </c>
      <c r="M508" s="10">
        <v>0.43429370896376418</v>
      </c>
      <c r="N508" s="10">
        <v>0.81486352415971341</v>
      </c>
      <c r="O508" s="10">
        <v>0.31388465714257491</v>
      </c>
      <c r="P508" s="10">
        <v>0.39862938316435198</v>
      </c>
      <c r="Q508" s="10">
        <v>-0.26786431656961923</v>
      </c>
      <c r="R508" s="10">
        <v>-0.15828443178393714</v>
      </c>
      <c r="S508" s="10">
        <v>6.8320682245559136E-2</v>
      </c>
      <c r="T508" s="10">
        <v>0.11206511372530524</v>
      </c>
      <c r="U508" s="10">
        <v>-7.598226667961025E-2</v>
      </c>
      <c r="V508" s="10">
        <v>-4.2559860622761861E-2</v>
      </c>
      <c r="W508" s="10">
        <v>-0.20660129758361798</v>
      </c>
      <c r="X508" s="10">
        <v>-0.11552146524498338</v>
      </c>
      <c r="Y508" s="10">
        <v>0.27534554616416584</v>
      </c>
      <c r="Z508" s="10">
        <v>0.33007604466271312</v>
      </c>
      <c r="AA508" s="10">
        <v>-6.4042664780082623E-2</v>
      </c>
      <c r="AB508" s="10">
        <v>-0.14549452710964128</v>
      </c>
      <c r="AC508" s="10">
        <v>6.743777755293591E-2</v>
      </c>
      <c r="AD508" s="10">
        <v>-1.667062855133844E-2</v>
      </c>
    </row>
    <row r="509" spans="2:30" x14ac:dyDescent="0.25">
      <c r="B509" s="3" t="s">
        <v>134</v>
      </c>
      <c r="C509" s="14">
        <v>0.31273255972858671</v>
      </c>
      <c r="D509" s="14">
        <v>-6.0162279580714087E-2</v>
      </c>
      <c r="E509" s="14">
        <v>-0.29679279866791619</v>
      </c>
      <c r="F509" s="14">
        <v>-0.66117760661552905</v>
      </c>
      <c r="G509" s="14">
        <v>0.33068411724703195</v>
      </c>
      <c r="H509" s="14">
        <v>5.9585800500480499E-2</v>
      </c>
      <c r="I509" s="14">
        <v>-0.33701528173859002</v>
      </c>
      <c r="J509" s="14">
        <v>-0.60751628452914652</v>
      </c>
      <c r="K509" s="14">
        <v>-0.6464827189763771</v>
      </c>
      <c r="L509" s="14">
        <v>-1.186868218261798</v>
      </c>
      <c r="M509" s="14">
        <v>0.72682473848253526</v>
      </c>
      <c r="N509" s="14">
        <v>0.17444268164018734</v>
      </c>
      <c r="O509" s="14">
        <v>1.0750535815465212</v>
      </c>
      <c r="P509" s="14">
        <v>0.52760503513613921</v>
      </c>
      <c r="Q509" s="14">
        <v>-0.9174341158251591</v>
      </c>
      <c r="R509" s="14">
        <v>-1.4930202169603743</v>
      </c>
      <c r="S509" s="14">
        <v>-0.30623100265773673</v>
      </c>
      <c r="T509" s="14">
        <v>0.23802653227457327</v>
      </c>
      <c r="U509" s="14">
        <v>0.34057220953786843</v>
      </c>
      <c r="V509" s="14">
        <v>0.83659694576895172</v>
      </c>
      <c r="W509" s="14">
        <v>0.40439884768795786</v>
      </c>
      <c r="X509" s="14">
        <v>1.608915148157261</v>
      </c>
      <c r="Y509" s="14">
        <v>-0.53895799729783089</v>
      </c>
      <c r="Z509" s="14">
        <v>0.43612499265928428</v>
      </c>
      <c r="AA509" s="14">
        <v>-1.1639997130876267</v>
      </c>
      <c r="AB509" s="14">
        <v>-0.64478571120264083</v>
      </c>
      <c r="AC509" s="14">
        <v>1.2257071749347181</v>
      </c>
      <c r="AD509" s="14">
        <v>1.7236698119630431</v>
      </c>
    </row>
    <row r="510" spans="2:30" x14ac:dyDescent="0.25">
      <c r="B510" s="3" t="s">
        <v>135</v>
      </c>
      <c r="C510" s="10">
        <v>-7.8497758112963112E-3</v>
      </c>
      <c r="D510" s="10">
        <v>0.600331505355853</v>
      </c>
      <c r="E510" s="10">
        <v>7.4496781977857474E-3</v>
      </c>
      <c r="F510" s="10">
        <v>0.60017347111364161</v>
      </c>
      <c r="G510" s="10">
        <v>2.6364250924679034E-2</v>
      </c>
      <c r="H510" s="10">
        <v>-0.22008412688147139</v>
      </c>
      <c r="I510" s="10">
        <v>-2.6869011814588034E-2</v>
      </c>
      <c r="J510" s="10">
        <v>-0.26581747010937007</v>
      </c>
      <c r="K510" s="10">
        <v>-0.88459985001704722</v>
      </c>
      <c r="L510" s="10">
        <v>-1.0770227301048012</v>
      </c>
      <c r="M510" s="10">
        <v>0.99453401580223333</v>
      </c>
      <c r="N510" s="10">
        <v>0.86745533693946308</v>
      </c>
      <c r="O510" s="10">
        <v>1.6742714541713561</v>
      </c>
      <c r="P510" s="10">
        <v>0.62273720425243295</v>
      </c>
      <c r="Q510" s="10">
        <v>-1.4287973898001691</v>
      </c>
      <c r="R510" s="10">
        <v>-2.6290957046562426</v>
      </c>
      <c r="S510" s="10">
        <v>-0.8208547560248679</v>
      </c>
      <c r="T510" s="10">
        <v>-0.7088247424217663</v>
      </c>
      <c r="U510" s="10">
        <v>0.91290664740928062</v>
      </c>
      <c r="V510" s="10">
        <v>1.0375411984667184</v>
      </c>
      <c r="W510" s="10">
        <v>0.40439884768795786</v>
      </c>
      <c r="X510" s="10">
        <v>0.54649667392022738</v>
      </c>
      <c r="Y510" s="10">
        <v>-0.53895799729783089</v>
      </c>
      <c r="Z510" s="10">
        <v>-0.3610443529009526</v>
      </c>
      <c r="AA510" s="10">
        <v>-7.5196253377324496E-2</v>
      </c>
      <c r="AB510" s="10">
        <v>0.75891007643005415</v>
      </c>
      <c r="AC510" s="10">
        <v>7.9182654648871753E-2</v>
      </c>
      <c r="AD510" s="10">
        <v>0.90440719332652808</v>
      </c>
    </row>
    <row r="511" spans="2:30" x14ac:dyDescent="0.25">
      <c r="B511" s="3" t="s">
        <v>136</v>
      </c>
      <c r="C511" s="14">
        <v>1.6386360145488577</v>
      </c>
      <c r="D511" s="14">
        <v>1.9029174084638556</v>
      </c>
      <c r="E511" s="14">
        <v>-1.5551158765754431</v>
      </c>
      <c r="F511" s="14">
        <v>-1.2647917267261874</v>
      </c>
      <c r="G511" s="14">
        <v>1.0969447269570081</v>
      </c>
      <c r="H511" s="14">
        <v>0.99201743596218095</v>
      </c>
      <c r="I511" s="14">
        <v>-1.1179464538083843</v>
      </c>
      <c r="J511" s="14">
        <v>-1.2254008824040017</v>
      </c>
      <c r="K511" s="14">
        <v>0.58440672351069922</v>
      </c>
      <c r="L511" s="14">
        <v>1.0080637160789034</v>
      </c>
      <c r="M511" s="14">
        <v>-0.65703421223022074</v>
      </c>
      <c r="N511" s="14">
        <v>-0.29782633901856553</v>
      </c>
      <c r="O511" s="14">
        <v>-0.15050949243434042</v>
      </c>
      <c r="P511" s="14">
        <v>-0.74771682226593517</v>
      </c>
      <c r="Q511" s="14">
        <v>0.12844247531936248</v>
      </c>
      <c r="R511" s="14">
        <v>-0.49052285623628067</v>
      </c>
      <c r="S511" s="14">
        <v>6.8320682245559136E-2</v>
      </c>
      <c r="T511" s="14">
        <v>0.38887748366444658</v>
      </c>
      <c r="U511" s="14">
        <v>-7.598226667961025E-2</v>
      </c>
      <c r="V511" s="14">
        <v>0.20634045865338885</v>
      </c>
      <c r="W511" s="14">
        <v>0.33038720961268103</v>
      </c>
      <c r="X511" s="14">
        <v>0.19507702427492182</v>
      </c>
      <c r="Y511" s="14">
        <v>-0.44031982248146329</v>
      </c>
      <c r="Z511" s="14">
        <v>-0.60235776944544439</v>
      </c>
      <c r="AA511" s="14">
        <v>-1.0695591420895385</v>
      </c>
      <c r="AB511" s="14">
        <v>-1.2677551308474626</v>
      </c>
      <c r="AC511" s="14">
        <v>1.1262599979502519</v>
      </c>
      <c r="AD511" s="14">
        <v>0.92244235884389192</v>
      </c>
    </row>
    <row r="512" spans="2:30" x14ac:dyDescent="0.25">
      <c r="B512" s="3" t="s">
        <v>137</v>
      </c>
      <c r="C512" s="10">
        <v>-0.56405852929946765</v>
      </c>
      <c r="D512" s="10">
        <v>-0.87520161080923775</v>
      </c>
      <c r="E512" s="10">
        <v>0.53530885836955699</v>
      </c>
      <c r="F512" s="10">
        <v>0.17823398206799324</v>
      </c>
      <c r="G512" s="10">
        <v>0.55107449175073653</v>
      </c>
      <c r="H512" s="10">
        <v>0.47320700077061684</v>
      </c>
      <c r="I512" s="10">
        <v>-0.56162517463027539</v>
      </c>
      <c r="J512" s="10">
        <v>-0.63143482512105586</v>
      </c>
      <c r="K512" s="10">
        <v>0.33769462709981152</v>
      </c>
      <c r="L512" s="10">
        <v>3.8414811759065776E-2</v>
      </c>
      <c r="M512" s="10">
        <v>-0.37966182517207875</v>
      </c>
      <c r="N512" s="10">
        <v>-0.5769460146491473</v>
      </c>
      <c r="O512" s="10">
        <v>9.8559423980707495E-3</v>
      </c>
      <c r="P512" s="10">
        <v>0.27721274721059652</v>
      </c>
      <c r="Q512" s="10">
        <v>-8.4109089582109497E-3</v>
      </c>
      <c r="R512" s="10">
        <v>0.215105584375995</v>
      </c>
      <c r="S512" s="10">
        <v>0.79592538218178921</v>
      </c>
      <c r="T512" s="10">
        <v>0.54892431213680648</v>
      </c>
      <c r="U512" s="10">
        <v>-0.88518165595366061</v>
      </c>
      <c r="V512" s="10">
        <v>-1.0840992972556573</v>
      </c>
      <c r="W512" s="10">
        <v>-8.4890130938706565E-2</v>
      </c>
      <c r="X512" s="10">
        <v>0.1678601974567383</v>
      </c>
      <c r="Y512" s="10">
        <v>0.11313636332707833</v>
      </c>
      <c r="Z512" s="10">
        <v>0.41681054854230026</v>
      </c>
      <c r="AA512" s="10">
        <v>-7.5196253377324496E-2</v>
      </c>
      <c r="AB512" s="10">
        <v>0.4514534727112246</v>
      </c>
      <c r="AC512" s="10">
        <v>7.9182654648871753E-2</v>
      </c>
      <c r="AD512" s="10">
        <v>0.61242929691282844</v>
      </c>
    </row>
    <row r="513" spans="2:30" x14ac:dyDescent="0.25">
      <c r="B513" s="3" t="s">
        <v>138</v>
      </c>
      <c r="C513" s="14">
        <v>-4.2590888950797115E-2</v>
      </c>
      <c r="D513" s="14">
        <v>-0.45398789466393102</v>
      </c>
      <c r="E513" s="14">
        <v>4.0420060963372986E-2</v>
      </c>
      <c r="F513" s="14">
        <v>-0.40329962471502911</v>
      </c>
      <c r="G513" s="14">
        <v>-0.47110371315903826</v>
      </c>
      <c r="H513" s="14">
        <v>-0.20074743753134278</v>
      </c>
      <c r="I513" s="14">
        <v>0.48012330298822115</v>
      </c>
      <c r="J513" s="14">
        <v>0.75169470367268221</v>
      </c>
      <c r="K513" s="14">
        <v>-0.10880992618560201</v>
      </c>
      <c r="L513" s="14">
        <v>-0.45114429300919878</v>
      </c>
      <c r="M513" s="14">
        <v>0.12233234365394033</v>
      </c>
      <c r="N513" s="14">
        <v>-0.15044042618258452</v>
      </c>
      <c r="O513" s="14">
        <v>-0.58936193022676431</v>
      </c>
      <c r="P513" s="14">
        <v>-0.42397349053009825</v>
      </c>
      <c r="Q513" s="14">
        <v>0.50295236501679907</v>
      </c>
      <c r="R513" s="14">
        <v>0.64100407137390192</v>
      </c>
      <c r="S513" s="14">
        <v>0.42137369727849333</v>
      </c>
      <c r="T513" s="14">
        <v>0.90388534216755523</v>
      </c>
      <c r="U513" s="14">
        <v>-0.46862717973618195</v>
      </c>
      <c r="V513" s="14">
        <v>9.6621337635545423E-4</v>
      </c>
      <c r="W513" s="14">
        <v>-0.46035361846287842</v>
      </c>
      <c r="X513" s="14">
        <v>-0.40667998745499534</v>
      </c>
      <c r="Y513" s="14">
        <v>0.6135310861395209</v>
      </c>
      <c r="Z513" s="14">
        <v>0.71565795950422495</v>
      </c>
      <c r="AA513" s="14">
        <v>-8.1127363035730954E-2</v>
      </c>
      <c r="AB513" s="14">
        <v>-0.19447520169907984</v>
      </c>
      <c r="AC513" s="14">
        <v>8.5428191981818447E-2</v>
      </c>
      <c r="AD513" s="14">
        <v>-1.2192006976543324E-2</v>
      </c>
    </row>
    <row r="514" spans="2:30" x14ac:dyDescent="0.25">
      <c r="B514" s="3" t="s">
        <v>139</v>
      </c>
      <c r="C514" s="10">
        <v>-2.7938172392201255E-2</v>
      </c>
      <c r="D514" s="10">
        <v>-0.63197691968819236</v>
      </c>
      <c r="E514" s="10">
        <v>2.6514183176658795E-2</v>
      </c>
      <c r="F514" s="10">
        <v>-0.59383676209910985</v>
      </c>
      <c r="G514" s="10">
        <v>2.6364250924679034E-2</v>
      </c>
      <c r="H514" s="10">
        <v>0.29335179297416558</v>
      </c>
      <c r="I514" s="10">
        <v>-2.6869011814588034E-2</v>
      </c>
      <c r="J514" s="10">
        <v>0.23797303783956239</v>
      </c>
      <c r="K514" s="10">
        <v>0.71745679171604615</v>
      </c>
      <c r="L514" s="10">
        <v>1.1223971234183114</v>
      </c>
      <c r="M514" s="10">
        <v>-0.80661915578688015</v>
      </c>
      <c r="N514" s="10">
        <v>-0.40455588897782985</v>
      </c>
      <c r="O514" s="10">
        <v>-9.0572471239292962E-2</v>
      </c>
      <c r="P514" s="10">
        <v>-0.68440648235563162</v>
      </c>
      <c r="Q514" s="10">
        <v>7.729314751919622E-2</v>
      </c>
      <c r="R514" s="10">
        <v>-0.5853245636031924</v>
      </c>
      <c r="S514" s="10">
        <v>-0.97819816456324626</v>
      </c>
      <c r="T514" s="10">
        <v>-1.7170662450092009</v>
      </c>
      <c r="U514" s="10">
        <v>1.0878947832840411</v>
      </c>
      <c r="V514" s="10">
        <v>0.40331219793711559</v>
      </c>
      <c r="W514" s="10">
        <v>0.40439884768795786</v>
      </c>
      <c r="X514" s="10">
        <v>1.068226455591665</v>
      </c>
      <c r="Y514" s="10">
        <v>-0.53895799729783089</v>
      </c>
      <c r="Z514" s="10">
        <v>3.0427556426475964E-2</v>
      </c>
      <c r="AA514" s="10">
        <v>0.38455647513704228</v>
      </c>
      <c r="AB514" s="10">
        <v>1.1825598743309558</v>
      </c>
      <c r="AC514" s="10">
        <v>-0.40494308155176312</v>
      </c>
      <c r="AD514" s="10">
        <v>0.37497744378309811</v>
      </c>
    </row>
    <row r="515" spans="2:30" x14ac:dyDescent="0.25">
      <c r="B515" s="3" t="s">
        <v>140</v>
      </c>
      <c r="C515" s="14">
        <v>-4.2590888950797115E-2</v>
      </c>
      <c r="D515" s="14">
        <v>-0.3208713595142092</v>
      </c>
      <c r="E515" s="14">
        <v>4.0420060963372986E-2</v>
      </c>
      <c r="F515" s="14">
        <v>-0.26303384039058386</v>
      </c>
      <c r="G515" s="14">
        <v>-0.47110371315903826</v>
      </c>
      <c r="H515" s="14">
        <v>-7.6877864008151053E-2</v>
      </c>
      <c r="I515" s="14">
        <v>0.48012330298822115</v>
      </c>
      <c r="J515" s="14">
        <v>0.87323726224983156</v>
      </c>
      <c r="K515" s="14">
        <v>-0.10880992618560201</v>
      </c>
      <c r="L515" s="14">
        <v>-0.29960438955952678</v>
      </c>
      <c r="M515" s="14">
        <v>0.12233234365394033</v>
      </c>
      <c r="N515" s="14">
        <v>-1.5651496044620364E-2</v>
      </c>
      <c r="O515" s="14">
        <v>0.31388465714257491</v>
      </c>
      <c r="P515" s="14">
        <v>-0.3091104349771065</v>
      </c>
      <c r="Q515" s="14">
        <v>-0.26786431656961923</v>
      </c>
      <c r="R515" s="14">
        <v>-0.98761727078797412</v>
      </c>
      <c r="S515" s="14">
        <v>-0.30623100265773673</v>
      </c>
      <c r="T515" s="14">
        <v>-0.57913442738188059</v>
      </c>
      <c r="U515" s="14">
        <v>0.34057220953786843</v>
      </c>
      <c r="V515" s="14">
        <v>0.10183345307094233</v>
      </c>
      <c r="W515" s="14">
        <v>0.40439884768795786</v>
      </c>
      <c r="X515" s="14">
        <v>0.69201623999166151</v>
      </c>
      <c r="Y515" s="14">
        <v>-0.53895799729783089</v>
      </c>
      <c r="Z515" s="14">
        <v>-0.25185598686215444</v>
      </c>
      <c r="AA515" s="14">
        <v>-7.5196253377324496E-2</v>
      </c>
      <c r="AB515" s="14">
        <v>0.87707341868605371</v>
      </c>
      <c r="AC515" s="14">
        <v>7.9182654648871753E-2</v>
      </c>
      <c r="AD515" s="14">
        <v>1.0166216772173022</v>
      </c>
    </row>
    <row r="516" spans="2:30" x14ac:dyDescent="0.25">
      <c r="B516" s="3" t="s">
        <v>141</v>
      </c>
      <c r="C516" s="10">
        <v>0.67952376527688862</v>
      </c>
      <c r="D516" s="10">
        <v>0.66057476692047423</v>
      </c>
      <c r="E516" s="10">
        <v>-0.644888911576466</v>
      </c>
      <c r="F516" s="10">
        <v>-0.64878191416614561</v>
      </c>
      <c r="G516" s="10">
        <v>0.33068411724703195</v>
      </c>
      <c r="H516" s="10">
        <v>7.0532512448978166E-2</v>
      </c>
      <c r="I516" s="10">
        <v>-0.33701528173859002</v>
      </c>
      <c r="J516" s="10">
        <v>-0.59677521761186714</v>
      </c>
      <c r="K516" s="10">
        <v>0.30692905801166753</v>
      </c>
      <c r="L516" s="10">
        <v>0.21545191018655879</v>
      </c>
      <c r="M516" s="10">
        <v>-0.34507284692039686</v>
      </c>
      <c r="N516" s="10">
        <v>-0.46717053179179835</v>
      </c>
      <c r="O516" s="10">
        <v>-0.15050949243434042</v>
      </c>
      <c r="P516" s="10">
        <v>-0.89202682904600816</v>
      </c>
      <c r="Q516" s="10">
        <v>0.12844247531936248</v>
      </c>
      <c r="R516" s="10">
        <v>-0.65962599915947373</v>
      </c>
      <c r="S516" s="10">
        <v>8.3104241516316735E-2</v>
      </c>
      <c r="T516" s="10">
        <v>-0.36195779352472945</v>
      </c>
      <c r="U516" s="10">
        <v>-9.2423676602114924E-2</v>
      </c>
      <c r="V516" s="10">
        <v>-0.51946367869623256</v>
      </c>
      <c r="W516" s="10">
        <v>-0.20660129758361798</v>
      </c>
      <c r="X516" s="10">
        <v>3.6937618012825774E-2</v>
      </c>
      <c r="Y516" s="10">
        <v>0.27534554616416584</v>
      </c>
      <c r="Z516" s="10">
        <v>0.44447137058418795</v>
      </c>
      <c r="AA516" s="10">
        <v>-7.5196253377324496E-2</v>
      </c>
      <c r="AB516" s="10">
        <v>1.6306369240773779</v>
      </c>
      <c r="AC516" s="10">
        <v>7.9182654648871753E-2</v>
      </c>
      <c r="AD516" s="10">
        <v>1.7322475068693635</v>
      </c>
    </row>
    <row r="517" spans="2:30" x14ac:dyDescent="0.25">
      <c r="B517" s="3" t="s">
        <v>142</v>
      </c>
      <c r="C517" s="14">
        <v>-0.74071750018905091</v>
      </c>
      <c r="D517" s="14">
        <v>-1.3180156452900937</v>
      </c>
      <c r="E517" s="14">
        <v>0.70296364438103487</v>
      </c>
      <c r="F517" s="14">
        <v>0.13500917107071789</v>
      </c>
      <c r="G517" s="14">
        <v>-0.29493937203693044</v>
      </c>
      <c r="H517" s="14">
        <v>-0.45308723074449053</v>
      </c>
      <c r="I517" s="14">
        <v>0.30058617991795866</v>
      </c>
      <c r="J517" s="14">
        <v>0.14092335221292501</v>
      </c>
      <c r="K517" s="14">
        <v>-6.5254270683990367E-3</v>
      </c>
      <c r="L517" s="14">
        <v>0.33853419281589414</v>
      </c>
      <c r="M517" s="14">
        <v>7.3363783489628076E-3</v>
      </c>
      <c r="N517" s="14">
        <v>0.29583133689138036</v>
      </c>
      <c r="O517" s="14">
        <v>-0.99381905860863218</v>
      </c>
      <c r="P517" s="14">
        <v>-8.7557640605221171E-2</v>
      </c>
      <c r="Q517" s="14">
        <v>0.8481098291056145</v>
      </c>
      <c r="R517" s="14">
        <v>1.8772841185582618</v>
      </c>
      <c r="S517" s="14">
        <v>-0.31067523023559146</v>
      </c>
      <c r="T517" s="14">
        <v>-1.1341660958956707</v>
      </c>
      <c r="U517" s="14">
        <v>0.34551481950467161</v>
      </c>
      <c r="V517" s="14">
        <v>-0.43753825957219844</v>
      </c>
      <c r="W517" s="14">
        <v>2.8935360163785978E-2</v>
      </c>
      <c r="X517" s="14">
        <v>0.74944632253445997</v>
      </c>
      <c r="Y517" s="14">
        <v>-3.8563274485388294E-2</v>
      </c>
      <c r="Z517" s="14">
        <v>0.52118058471470396</v>
      </c>
      <c r="AA517" s="14">
        <v>4.819230316992551E-3</v>
      </c>
      <c r="AB517" s="14">
        <v>-0.55273878899428064</v>
      </c>
      <c r="AC517" s="14">
        <v>-5.0747136024091311E-3</v>
      </c>
      <c r="AD517" s="14">
        <v>-0.55768718899162362</v>
      </c>
    </row>
    <row r="518" spans="2:30" x14ac:dyDescent="0.25">
      <c r="B518" s="3" t="s">
        <v>143</v>
      </c>
      <c r="C518" s="10">
        <v>-1.6436290626446191</v>
      </c>
      <c r="D518" s="10">
        <v>-2.488399366657212</v>
      </c>
      <c r="E518" s="10">
        <v>1.5598544324824828</v>
      </c>
      <c r="F518" s="10">
        <v>0.67717599648718574</v>
      </c>
      <c r="G518" s="10">
        <v>-1.5623564088927586</v>
      </c>
      <c r="H518" s="10">
        <v>-2.3688785998539119</v>
      </c>
      <c r="I518" s="10">
        <v>1.592268747899193</v>
      </c>
      <c r="J518" s="10">
        <v>0.79944520052449408</v>
      </c>
      <c r="K518" s="10">
        <v>-0.16061763123260198</v>
      </c>
      <c r="L518" s="10">
        <v>0.57746020373561946</v>
      </c>
      <c r="M518" s="10">
        <v>0.18057848166639046</v>
      </c>
      <c r="N518" s="10">
        <v>0.94145120174006081</v>
      </c>
      <c r="O518" s="10">
        <v>0.53927080820067397</v>
      </c>
      <c r="P518" s="10">
        <v>0.68579424551378176</v>
      </c>
      <c r="Q518" s="10">
        <v>-0.46020537543828866</v>
      </c>
      <c r="R518" s="10">
        <v>-0.33958203490994177</v>
      </c>
      <c r="S518" s="10">
        <v>-0.5230020739810981</v>
      </c>
      <c r="T518" s="10">
        <v>5.7699672536881651E-3</v>
      </c>
      <c r="U518" s="10">
        <v>0.58165231600573075</v>
      </c>
      <c r="V518" s="10">
        <v>1.0929148751003306</v>
      </c>
      <c r="W518" s="10">
        <v>0.69797223486395643</v>
      </c>
      <c r="X518" s="10">
        <v>0.61559654639761685</v>
      </c>
      <c r="Y518" s="10">
        <v>-0.93021461367277647</v>
      </c>
      <c r="Z518" s="10">
        <v>-0.94637169875264471</v>
      </c>
      <c r="AA518" s="10">
        <v>0.38455647513704228</v>
      </c>
      <c r="AB518" s="10">
        <v>0.81501986360041678</v>
      </c>
      <c r="AC518" s="10">
        <v>-0.40494308155176312</v>
      </c>
      <c r="AD518" s="10">
        <v>2.5941001296697519E-2</v>
      </c>
    </row>
    <row r="519" spans="2:30" x14ac:dyDescent="0.25">
      <c r="B519" s="3" t="s">
        <v>144</v>
      </c>
      <c r="C519" s="14">
        <v>-4.2590888950797115E-2</v>
      </c>
      <c r="D519" s="14">
        <v>-8.7933941156681711E-2</v>
      </c>
      <c r="E519" s="14">
        <v>4.0420060963372986E-2</v>
      </c>
      <c r="F519" s="14">
        <v>-1.7586123112778004E-2</v>
      </c>
      <c r="G519" s="14">
        <v>0.91406325963019641</v>
      </c>
      <c r="H519" s="14">
        <v>1.2057869945240289</v>
      </c>
      <c r="I519" s="14">
        <v>-0.93156360074299027</v>
      </c>
      <c r="J519" s="14">
        <v>-0.64122349754499408</v>
      </c>
      <c r="K519" s="14">
        <v>0.33769462709981152</v>
      </c>
      <c r="L519" s="14">
        <v>0.93464056248201022</v>
      </c>
      <c r="M519" s="14">
        <v>-0.37966182517207875</v>
      </c>
      <c r="N519" s="14">
        <v>0.22021240601830894</v>
      </c>
      <c r="O519" s="14">
        <v>-0.86467934201703534</v>
      </c>
      <c r="P519" s="14">
        <v>-1.5378969850041966</v>
      </c>
      <c r="Q519" s="14">
        <v>0.73790399030575282</v>
      </c>
      <c r="R519" s="14">
        <v>-2.2336031034184384E-2</v>
      </c>
      <c r="S519" s="14">
        <v>6.8320682245559136E-2</v>
      </c>
      <c r="T519" s="14">
        <v>-0.38283572488576373</v>
      </c>
      <c r="U519" s="14">
        <v>-7.598226667961025E-2</v>
      </c>
      <c r="V519" s="14">
        <v>-0.48755795361770893</v>
      </c>
      <c r="W519" s="14">
        <v>-0.46224474318750763</v>
      </c>
      <c r="X519" s="14">
        <v>-1.333199082642706</v>
      </c>
      <c r="Y519" s="14">
        <v>0.61605146125941368</v>
      </c>
      <c r="Z519" s="14">
        <v>-8.6588946108221682E-2</v>
      </c>
      <c r="AA519" s="14">
        <v>-7.5196253377324496E-2</v>
      </c>
      <c r="AB519" s="14">
        <v>1.0559249448028933</v>
      </c>
      <c r="AC519" s="14">
        <v>7.9182654648871753E-2</v>
      </c>
      <c r="AD519" s="14">
        <v>1.1864690369238147</v>
      </c>
    </row>
    <row r="520" spans="2:30" x14ac:dyDescent="0.25">
      <c r="B520" s="3" t="s">
        <v>145</v>
      </c>
      <c r="C520" s="10">
        <v>-4.2590888950797115E-2</v>
      </c>
      <c r="D520" s="10">
        <v>-0.3386767674315368</v>
      </c>
      <c r="E520" s="10">
        <v>4.0420060963372986E-2</v>
      </c>
      <c r="F520" s="10">
        <v>-0.28179551792321805</v>
      </c>
      <c r="G520" s="10">
        <v>0.91406325963019641</v>
      </c>
      <c r="H520" s="10">
        <v>0.97246205919775852</v>
      </c>
      <c r="I520" s="10">
        <v>-0.93156360074299027</v>
      </c>
      <c r="J520" s="10">
        <v>-0.87016518849295954</v>
      </c>
      <c r="K520" s="10">
        <v>0.33769462709981152</v>
      </c>
      <c r="L520" s="10">
        <v>0.64919485401572552</v>
      </c>
      <c r="M520" s="10">
        <v>-0.37966182517207875</v>
      </c>
      <c r="N520" s="10">
        <v>-3.3680600251301221E-2</v>
      </c>
      <c r="O520" s="10">
        <v>0.53927080820067397</v>
      </c>
      <c r="P520" s="10">
        <v>0.74016712640277327</v>
      </c>
      <c r="Q520" s="10">
        <v>-0.46020537543828866</v>
      </c>
      <c r="R520" s="10">
        <v>-0.27586763801347836</v>
      </c>
      <c r="S520" s="10">
        <v>6.8320682245559136E-2</v>
      </c>
      <c r="T520" s="10">
        <v>-0.59413922350364767</v>
      </c>
      <c r="U520" s="10">
        <v>-7.598226667961025E-2</v>
      </c>
      <c r="V520" s="10">
        <v>-0.67755491178009852</v>
      </c>
      <c r="W520" s="10">
        <v>-0.95153372181417206</v>
      </c>
      <c r="X520" s="10">
        <v>-1.5702930662512253</v>
      </c>
      <c r="Y520" s="10">
        <v>1.2681458218843229</v>
      </c>
      <c r="Z520" s="10">
        <v>0.79747018571533512</v>
      </c>
      <c r="AA520" s="10">
        <v>-7.5196253377324496E-2</v>
      </c>
      <c r="AB520" s="10">
        <v>0.86340226013367771</v>
      </c>
      <c r="AC520" s="10">
        <v>7.9182654648871753E-2</v>
      </c>
      <c r="AD520" s="10">
        <v>1.0036387844533163</v>
      </c>
    </row>
    <row r="521" spans="2:30" x14ac:dyDescent="0.25">
      <c r="B521" s="3" t="s">
        <v>146</v>
      </c>
      <c r="C521" s="14">
        <v>-4.2590888950797115E-2</v>
      </c>
      <c r="D521" s="14">
        <v>-0.3046070455224193</v>
      </c>
      <c r="E521" s="14">
        <v>4.0420060963372986E-2</v>
      </c>
      <c r="F521" s="14">
        <v>-0.24589602384516696</v>
      </c>
      <c r="G521" s="14">
        <v>2.6364250924679034E-2</v>
      </c>
      <c r="H521" s="14">
        <v>-6.1743353216202196E-2</v>
      </c>
      <c r="I521" s="14">
        <v>-2.6869011814588034E-2</v>
      </c>
      <c r="J521" s="14">
        <v>-0.11045128767265613</v>
      </c>
      <c r="K521" s="14">
        <v>-0.16061763123260198</v>
      </c>
      <c r="L521" s="14">
        <v>0.68797983563245624</v>
      </c>
      <c r="M521" s="14">
        <v>0.18057848166639046</v>
      </c>
      <c r="N521" s="14">
        <v>1.0397541741156748</v>
      </c>
      <c r="O521" s="14">
        <v>0.91310252976741002</v>
      </c>
      <c r="P521" s="14">
        <v>0.76956506976060235</v>
      </c>
      <c r="Q521" s="14">
        <v>-0.7792275905446292</v>
      </c>
      <c r="R521" s="14">
        <v>-0.97117206386415056</v>
      </c>
      <c r="S521" s="14">
        <v>-8.3783206139669275E-3</v>
      </c>
      <c r="T521" s="14">
        <v>8.7583020290079222E-2</v>
      </c>
      <c r="U521" s="14">
        <v>9.3178781343185024E-3</v>
      </c>
      <c r="V521" s="14">
        <v>0.11415751526226009</v>
      </c>
      <c r="W521" s="14">
        <v>2.8935360163785978E-2</v>
      </c>
      <c r="X521" s="14">
        <v>-0.26543048044432965</v>
      </c>
      <c r="Y521" s="14">
        <v>-3.8563274485388294E-2</v>
      </c>
      <c r="Z521" s="14">
        <v>-0.24031659975007494</v>
      </c>
      <c r="AA521" s="14">
        <v>-0.40924595360823202</v>
      </c>
      <c r="AB521" s="14">
        <v>-0.76277184068445558</v>
      </c>
      <c r="AC521" s="14">
        <v>0.43094143066412327</v>
      </c>
      <c r="AD521" s="14">
        <v>9.6729706830982809E-2</v>
      </c>
    </row>
    <row r="522" spans="2:30" x14ac:dyDescent="0.25">
      <c r="B522" s="3" t="s">
        <v>147</v>
      </c>
      <c r="C522" s="10">
        <v>-7.8497758112963112E-3</v>
      </c>
      <c r="D522" s="10">
        <v>0.29558748766097342</v>
      </c>
      <c r="E522" s="10">
        <v>7.4496781977857474E-3</v>
      </c>
      <c r="F522" s="10">
        <v>0.27906265935702845</v>
      </c>
      <c r="G522" s="10">
        <v>1.6216549677830656</v>
      </c>
      <c r="H522" s="10">
        <v>0.5622494234459211</v>
      </c>
      <c r="I522" s="10">
        <v>-1.6527026166240715</v>
      </c>
      <c r="J522" s="10">
        <v>-2.6929795782606871</v>
      </c>
      <c r="K522" s="10">
        <v>-0.16061763123260198</v>
      </c>
      <c r="L522" s="10">
        <v>0.14734777851876912</v>
      </c>
      <c r="M522" s="10">
        <v>0.18057848166639046</v>
      </c>
      <c r="N522" s="10">
        <v>0.5588827012046349</v>
      </c>
      <c r="O522" s="10">
        <v>9.8559423980707495E-3</v>
      </c>
      <c r="P522" s="10">
        <v>0.35978092316715238</v>
      </c>
      <c r="Q522" s="10">
        <v>-8.4109089582109497E-3</v>
      </c>
      <c r="R522" s="10">
        <v>0.31185936030067907</v>
      </c>
      <c r="S522" s="10">
        <v>-9.3250056088637789E-2</v>
      </c>
      <c r="T522" s="10">
        <v>0.6295628234489139</v>
      </c>
      <c r="U522" s="10">
        <v>0.1037072581352303</v>
      </c>
      <c r="V522" s="10">
        <v>0.8066255737192165</v>
      </c>
      <c r="W522" s="10">
        <v>0.69797223486395643</v>
      </c>
      <c r="X522" s="10">
        <v>0.25834097985884286</v>
      </c>
      <c r="Y522" s="10">
        <v>-0.93021461367277647</v>
      </c>
      <c r="Z522" s="10">
        <v>-1.2144329129366205</v>
      </c>
      <c r="AA522" s="10">
        <v>-8.1127363035730954E-2</v>
      </c>
      <c r="AB522" s="10">
        <v>-0.44441572854497069</v>
      </c>
      <c r="AC522" s="10">
        <v>8.5428191981818447E-2</v>
      </c>
      <c r="AD522" s="10">
        <v>-0.24954943685218522</v>
      </c>
    </row>
    <row r="523" spans="2:30" x14ac:dyDescent="0.25">
      <c r="B523" s="3" t="s">
        <v>148</v>
      </c>
      <c r="C523" s="14">
        <v>-7.8497758112963112E-3</v>
      </c>
      <c r="D523" s="14">
        <v>0.7528809267500568</v>
      </c>
      <c r="E523" s="14">
        <v>7.4496781977857474E-3</v>
      </c>
      <c r="F523" s="14">
        <v>0.76091581778027961</v>
      </c>
      <c r="G523" s="14">
        <v>-0.38356220466481628</v>
      </c>
      <c r="H523" s="14">
        <v>-2.2949274506093413</v>
      </c>
      <c r="I523" s="14">
        <v>0.39090575485008683</v>
      </c>
      <c r="J523" s="14">
        <v>-1.4941184946269093</v>
      </c>
      <c r="K523" s="14">
        <v>-0.16061763123260198</v>
      </c>
      <c r="L523" s="14">
        <v>0.66793076642320615</v>
      </c>
      <c r="M523" s="14">
        <v>0.18057848166639046</v>
      </c>
      <c r="N523" s="14">
        <v>1.0219212962567128</v>
      </c>
      <c r="O523" s="14">
        <v>9.8559423980707495E-3</v>
      </c>
      <c r="P523" s="14">
        <v>0.75436842981333796</v>
      </c>
      <c r="Q523" s="14">
        <v>-8.4109089582109497E-3</v>
      </c>
      <c r="R523" s="14">
        <v>0.77423885165352768</v>
      </c>
      <c r="S523" s="14">
        <v>1.4865371190034828</v>
      </c>
      <c r="T523" s="14">
        <v>1.0149285984546077</v>
      </c>
      <c r="U523" s="14">
        <v>-1.6532396353902721</v>
      </c>
      <c r="V523" s="14">
        <v>-2.077271361965479</v>
      </c>
      <c r="W523" s="14">
        <v>-8.4890130938706565E-2</v>
      </c>
      <c r="X523" s="14">
        <v>0.69074227628844775</v>
      </c>
      <c r="Y523" s="14">
        <v>0.11313636332707833</v>
      </c>
      <c r="Z523" s="14">
        <v>0.80914706630361777</v>
      </c>
      <c r="AA523" s="14">
        <v>1.0674769733654383</v>
      </c>
      <c r="AB523" s="14">
        <v>-9.3301553583318347E-2</v>
      </c>
      <c r="AC523" s="14">
        <v>-1.1240674465983478</v>
      </c>
      <c r="AD523" s="14">
        <v>-2.2439141225270975</v>
      </c>
    </row>
    <row r="524" spans="2:30" x14ac:dyDescent="0.25">
      <c r="B524" s="3" t="s">
        <v>149</v>
      </c>
      <c r="C524" s="10">
        <v>1.2357325187650599</v>
      </c>
      <c r="D524" s="10">
        <v>0.97980742139296162</v>
      </c>
      <c r="E524" s="10">
        <v>-1.1727480917482374</v>
      </c>
      <c r="F524" s="10">
        <v>-1.4452439632285154</v>
      </c>
      <c r="G524" s="10">
        <v>2.6364250924679034E-2</v>
      </c>
      <c r="H524" s="10">
        <v>0.13303143332275202</v>
      </c>
      <c r="I524" s="10">
        <v>-2.6869011814588034E-2</v>
      </c>
      <c r="J524" s="10">
        <v>8.0664457937223821E-2</v>
      </c>
      <c r="K524" s="10">
        <v>-0.26495092891520849</v>
      </c>
      <c r="L524" s="10">
        <v>-1.2058997298690008</v>
      </c>
      <c r="M524" s="10">
        <v>0.29787786118152759</v>
      </c>
      <c r="N524" s="10">
        <v>-0.57900881669943682</v>
      </c>
      <c r="O524" s="10">
        <v>-0.99381905860863218</v>
      </c>
      <c r="P524" s="10">
        <v>-0.8330699987716963</v>
      </c>
      <c r="Q524" s="10">
        <v>0.8481098291056145</v>
      </c>
      <c r="R524" s="10">
        <v>1.0036892399566739</v>
      </c>
      <c r="S524" s="10">
        <v>-0.5230020739810981</v>
      </c>
      <c r="T524" s="10">
        <v>0.26397477105037037</v>
      </c>
      <c r="U524" s="10">
        <v>0.58165231600573075</v>
      </c>
      <c r="V524" s="10">
        <v>1.3250839003420838</v>
      </c>
      <c r="W524" s="10">
        <v>0.40439884768795786</v>
      </c>
      <c r="X524" s="10">
        <v>0.90531633769041542</v>
      </c>
      <c r="Y524" s="10">
        <v>-0.53895799729783089</v>
      </c>
      <c r="Z524" s="10">
        <v>-9.1809542439620917E-2</v>
      </c>
      <c r="AA524" s="10">
        <v>-1.1639997130876267</v>
      </c>
      <c r="AB524" s="10">
        <v>-1.2161149784387428</v>
      </c>
      <c r="AC524" s="10">
        <v>1.2257071749347181</v>
      </c>
      <c r="AD524" s="10">
        <v>1.1811037535682429</v>
      </c>
    </row>
    <row r="525" spans="2:30" x14ac:dyDescent="0.25">
      <c r="B525" s="3" t="s">
        <v>150</v>
      </c>
      <c r="C525" s="14">
        <v>0.51361786453737424</v>
      </c>
      <c r="D525" s="14">
        <v>0.85650153180794375</v>
      </c>
      <c r="E525" s="14">
        <v>-0.48743911920839822</v>
      </c>
      <c r="F525" s="14">
        <v>-0.15526777649387724</v>
      </c>
      <c r="G525" s="14">
        <v>2.6364250924679034E-2</v>
      </c>
      <c r="H525" s="14">
        <v>1.829100728465817E-2</v>
      </c>
      <c r="I525" s="14">
        <v>-2.6869011814588034E-2</v>
      </c>
      <c r="J525" s="14">
        <v>-3.1920453403340883E-2</v>
      </c>
      <c r="K525" s="14">
        <v>-1.1430253518638567</v>
      </c>
      <c r="L525" s="14">
        <v>-1.3462711914719707</v>
      </c>
      <c r="M525" s="14">
        <v>1.2850754986347983</v>
      </c>
      <c r="N525" s="14">
        <v>1.1268437274204446</v>
      </c>
      <c r="O525" s="14">
        <v>-0.58936193022676431</v>
      </c>
      <c r="P525" s="14">
        <v>-0.22086126256694383</v>
      </c>
      <c r="Q525" s="14">
        <v>0.50295236501679907</v>
      </c>
      <c r="R525" s="14">
        <v>0.87901193292882396</v>
      </c>
      <c r="S525" s="14">
        <v>-0.20986700790804225</v>
      </c>
      <c r="T525" s="14">
        <v>-1.1028455640095234</v>
      </c>
      <c r="U525" s="14">
        <v>0.23340181095977602</v>
      </c>
      <c r="V525" s="14">
        <v>-0.58656690580105386</v>
      </c>
      <c r="W525" s="14">
        <v>0.40439884768795786</v>
      </c>
      <c r="X525" s="14">
        <v>0.78872243549016763</v>
      </c>
      <c r="Y525" s="14">
        <v>-0.53895799729783089</v>
      </c>
      <c r="Z525" s="14">
        <v>-0.17929398192099716</v>
      </c>
      <c r="AA525" s="14">
        <v>-1.1639997130876267</v>
      </c>
      <c r="AB525" s="14">
        <v>-1.3107903924919111</v>
      </c>
      <c r="AC525" s="14">
        <v>1.2257071749347181</v>
      </c>
      <c r="AD525" s="14">
        <v>1.091194713063067</v>
      </c>
    </row>
    <row r="526" spans="2:30" x14ac:dyDescent="0.25">
      <c r="B526" s="3" t="s">
        <v>151</v>
      </c>
      <c r="C526" s="10">
        <v>1.2357325187650599</v>
      </c>
      <c r="D526" s="10">
        <v>0.81815986437146315</v>
      </c>
      <c r="E526" s="10">
        <v>-1.1727480917482374</v>
      </c>
      <c r="F526" s="10">
        <v>-1.6155730763191545</v>
      </c>
      <c r="G526" s="10">
        <v>2.6364250924679034E-2</v>
      </c>
      <c r="H526" s="10">
        <v>-1.7387250027125642E-2</v>
      </c>
      <c r="I526" s="10">
        <v>-2.6869011814588034E-2</v>
      </c>
      <c r="J526" s="10">
        <v>-6.6928458645533859E-2</v>
      </c>
      <c r="K526" s="10">
        <v>-0.26495092891520849</v>
      </c>
      <c r="L526" s="10">
        <v>-1.3899193571554347</v>
      </c>
      <c r="M526" s="10">
        <v>0.29787786118152759</v>
      </c>
      <c r="N526" s="10">
        <v>-0.74268721507299063</v>
      </c>
      <c r="O526" s="10">
        <v>9.8559423980707495E-3</v>
      </c>
      <c r="P526" s="10">
        <v>0.8106960545521763</v>
      </c>
      <c r="Q526" s="10">
        <v>-8.4109089582109497E-3</v>
      </c>
      <c r="R526" s="10">
        <v>0.84024382656321639</v>
      </c>
      <c r="S526" s="10">
        <v>0.36617336428932895</v>
      </c>
      <c r="T526" s="10">
        <v>0.12775275086688864</v>
      </c>
      <c r="U526" s="10">
        <v>-0.40723659808316015</v>
      </c>
      <c r="V526" s="10">
        <v>-0.61561978157832509</v>
      </c>
      <c r="W526" s="10">
        <v>0.40439884768795786</v>
      </c>
      <c r="X526" s="10">
        <v>0.75246784425913682</v>
      </c>
      <c r="Y526" s="10">
        <v>-0.53895799729783089</v>
      </c>
      <c r="Z526" s="10">
        <v>-0.20649705628955012</v>
      </c>
      <c r="AA526" s="10">
        <v>-7.5196253377324496E-2</v>
      </c>
      <c r="AB526" s="10">
        <v>0.92616072562232798</v>
      </c>
      <c r="AC526" s="10">
        <v>7.9182654648871753E-2</v>
      </c>
      <c r="AD526" s="10">
        <v>1.0632377148841141</v>
      </c>
    </row>
    <row r="527" spans="2:30" x14ac:dyDescent="0.25">
      <c r="B527" s="3" t="s">
        <v>152</v>
      </c>
      <c r="C527" s="14">
        <v>0.51361786453737424</v>
      </c>
      <c r="D527" s="14">
        <v>1.0329420749749234</v>
      </c>
      <c r="E527" s="14">
        <v>-0.48743911920839822</v>
      </c>
      <c r="F527" s="14">
        <v>3.0648805139739988E-2</v>
      </c>
      <c r="G527" s="14">
        <v>0.38935301880413897</v>
      </c>
      <c r="H527" s="14">
        <v>0.18247507960679404</v>
      </c>
      <c r="I527" s="14">
        <v>-0.396807437927303</v>
      </c>
      <c r="J527" s="14">
        <v>-0.59942715625740228</v>
      </c>
      <c r="K527" s="14">
        <v>0.71745679171604615</v>
      </c>
      <c r="L527" s="14">
        <v>0.98675246137091532</v>
      </c>
      <c r="M527" s="14">
        <v>-0.80661915578688015</v>
      </c>
      <c r="N527" s="14">
        <v>-0.5252066117253622</v>
      </c>
      <c r="O527" s="14">
        <v>-1.3940942078196386</v>
      </c>
      <c r="P527" s="14">
        <v>-1.4983976069474054</v>
      </c>
      <c r="Q527" s="14">
        <v>1.1896984567858304</v>
      </c>
      <c r="R527" s="14">
        <v>1.0574148611800547</v>
      </c>
      <c r="S527" s="14">
        <v>-0.20986700790804225</v>
      </c>
      <c r="T527" s="14">
        <v>-0.95415734579364153</v>
      </c>
      <c r="U527" s="14">
        <v>0.23340181095977602</v>
      </c>
      <c r="V527" s="14">
        <v>-0.45287148967976038</v>
      </c>
      <c r="W527" s="14">
        <v>0.40439884768795786</v>
      </c>
      <c r="X527" s="14">
        <v>0.95555867910678172</v>
      </c>
      <c r="Y527" s="14">
        <v>-0.53895799729783089</v>
      </c>
      <c r="Z527" s="14">
        <v>-5.4110975069487838E-2</v>
      </c>
      <c r="AA527" s="14">
        <v>-6.4042664780082623E-2</v>
      </c>
      <c r="AB527" s="14">
        <v>-0.56126063800461956</v>
      </c>
      <c r="AC527" s="14">
        <v>6.743777755293591E-2</v>
      </c>
      <c r="AD527" s="14">
        <v>-0.41150525884028993</v>
      </c>
    </row>
    <row r="528" spans="2:30" x14ac:dyDescent="0.25">
      <c r="B528" s="3" t="s">
        <v>153</v>
      </c>
      <c r="C528" s="10">
        <v>0.51361786453737424</v>
      </c>
      <c r="D528" s="10">
        <v>0.76975466257402936</v>
      </c>
      <c r="E528" s="10">
        <v>-0.48743911920839822</v>
      </c>
      <c r="F528" s="10">
        <v>-0.24667353339026649</v>
      </c>
      <c r="G528" s="10">
        <v>0.55107449175073653</v>
      </c>
      <c r="H528" s="10">
        <v>1.0034784989256524</v>
      </c>
      <c r="I528" s="10">
        <v>-0.56162517463027539</v>
      </c>
      <c r="J528" s="10">
        <v>-0.11112501220130497</v>
      </c>
      <c r="K528" s="10">
        <v>0.33769462709981152</v>
      </c>
      <c r="L528" s="10">
        <v>0.68713983233469522</v>
      </c>
      <c r="M528" s="10">
        <v>-0.37966182517207875</v>
      </c>
      <c r="N528" s="10">
        <v>7.0002166238057606E-5</v>
      </c>
      <c r="O528" s="10">
        <v>-0.99381905860863218</v>
      </c>
      <c r="P528" s="10">
        <v>-1.0143194707335472</v>
      </c>
      <c r="Q528" s="10">
        <v>0.8481098291056145</v>
      </c>
      <c r="R528" s="10">
        <v>0.79130025844530727</v>
      </c>
      <c r="S528" s="10">
        <v>-0.20986700790804225</v>
      </c>
      <c r="T528" s="10">
        <v>-1.1759480221559497</v>
      </c>
      <c r="U528" s="10">
        <v>0.23340181095977602</v>
      </c>
      <c r="V528" s="10">
        <v>-0.65229816331861801</v>
      </c>
      <c r="W528" s="10">
        <v>0.40439884768795786</v>
      </c>
      <c r="X528" s="10">
        <v>0.70669751339053732</v>
      </c>
      <c r="Y528" s="10">
        <v>-0.53895799729783089</v>
      </c>
      <c r="Z528" s="10">
        <v>-0.24084011939450936</v>
      </c>
      <c r="AA528" s="10">
        <v>-6.4042664780082623E-2</v>
      </c>
      <c r="AB528" s="10">
        <v>-0.76333839216944688</v>
      </c>
      <c r="AC528" s="10">
        <v>6.743777755293591E-2</v>
      </c>
      <c r="AD528" s="10">
        <v>-0.60340953690552479</v>
      </c>
    </row>
    <row r="529" spans="2:30" x14ac:dyDescent="0.25">
      <c r="B529" s="3" t="s">
        <v>154</v>
      </c>
      <c r="C529" s="14">
        <v>-7.8497758112963112E-3</v>
      </c>
      <c r="D529" s="14">
        <v>0.57841160967114724</v>
      </c>
      <c r="E529" s="14">
        <v>7.4496781977857474E-3</v>
      </c>
      <c r="F529" s="14">
        <v>0.57707633027334604</v>
      </c>
      <c r="G529" s="14">
        <v>0.55107449175073653</v>
      </c>
      <c r="H529" s="14">
        <v>0.82542712211474523</v>
      </c>
      <c r="I529" s="14">
        <v>-0.56162517463027539</v>
      </c>
      <c r="J529" s="14">
        <v>-0.28583151421190639</v>
      </c>
      <c r="K529" s="14">
        <v>-0.60712218451801547</v>
      </c>
      <c r="L529" s="14">
        <v>-0.49975408162612656</v>
      </c>
      <c r="M529" s="14">
        <v>0.68257265049240956</v>
      </c>
      <c r="N529" s="14">
        <v>0.84526005304964347</v>
      </c>
      <c r="O529" s="14">
        <v>-0.58936193022676431</v>
      </c>
      <c r="P529" s="14">
        <v>-0.46081836586143088</v>
      </c>
      <c r="Q529" s="14">
        <v>0.50295236501679907</v>
      </c>
      <c r="R529" s="14">
        <v>0.59782907361621396</v>
      </c>
      <c r="S529" s="14">
        <v>0.36617336428932895</v>
      </c>
      <c r="T529" s="14">
        <v>-7.4285511835698606E-2</v>
      </c>
      <c r="U529" s="14">
        <v>-0.40723659808316015</v>
      </c>
      <c r="V529" s="14">
        <v>-0.79728575302219029</v>
      </c>
      <c r="W529" s="14">
        <v>0.40439884768795786</v>
      </c>
      <c r="X529" s="14">
        <v>0.5257699577649535</v>
      </c>
      <c r="Y529" s="14">
        <v>-0.53895799729783089</v>
      </c>
      <c r="Z529" s="14">
        <v>-0.37659632526756465</v>
      </c>
      <c r="AA529" s="14">
        <v>-0.35904369574511058</v>
      </c>
      <c r="AB529" s="14">
        <v>-1.5243104328640418</v>
      </c>
      <c r="AC529" s="14">
        <v>0.37807778562289607</v>
      </c>
      <c r="AD529" s="14">
        <v>-0.74292817913524267</v>
      </c>
    </row>
    <row r="530" spans="2:30" x14ac:dyDescent="0.25">
      <c r="B530" s="3" t="s">
        <v>155</v>
      </c>
      <c r="C530" s="10">
        <v>-7.8497758112963112E-3</v>
      </c>
      <c r="D530" s="10">
        <v>1.0110740682876802</v>
      </c>
      <c r="E530" s="10">
        <v>7.4496781977857474E-3</v>
      </c>
      <c r="F530" s="10">
        <v>1.0329756596641897</v>
      </c>
      <c r="G530" s="10">
        <v>5.3606527667019233E-2</v>
      </c>
      <c r="H530" s="10">
        <v>1.2280346131228788</v>
      </c>
      <c r="I530" s="10">
        <v>-5.4632859827466129E-2</v>
      </c>
      <c r="J530" s="10">
        <v>1.1077513324275718</v>
      </c>
      <c r="K530" s="10">
        <v>0.30692905801166753</v>
      </c>
      <c r="L530" s="10">
        <v>-0.60943327354817156</v>
      </c>
      <c r="M530" s="10">
        <v>-0.34507284692039686</v>
      </c>
      <c r="N530" s="10">
        <v>-1.2008742551757057</v>
      </c>
      <c r="O530" s="10">
        <v>-9.0572471239292962E-2</v>
      </c>
      <c r="P530" s="10">
        <v>-0.80609076140509539</v>
      </c>
      <c r="Q530" s="10">
        <v>7.729314751919622E-2</v>
      </c>
      <c r="R530" s="10">
        <v>-0.72791477263122328</v>
      </c>
      <c r="S530" s="10">
        <v>1.0888966316061481</v>
      </c>
      <c r="T530" s="10">
        <v>1.2325105525889155</v>
      </c>
      <c r="U530" s="10">
        <v>-1.2110071435155516</v>
      </c>
      <c r="V530" s="10">
        <v>-1.0685196676088642</v>
      </c>
      <c r="W530" s="10">
        <v>-0.69589027621028232</v>
      </c>
      <c r="X530" s="10">
        <v>-0.64822004395431065</v>
      </c>
      <c r="Y530" s="10">
        <v>0.92743990678907506</v>
      </c>
      <c r="Z530" s="10">
        <v>0.99233281956628339</v>
      </c>
      <c r="AA530" s="10">
        <v>-0.35904369574511058</v>
      </c>
      <c r="AB530" s="10">
        <v>-1.1921081548330412</v>
      </c>
      <c r="AC530" s="10">
        <v>0.37807778562289607</v>
      </c>
      <c r="AD530" s="10">
        <v>-0.42745041365509862</v>
      </c>
    </row>
    <row r="531" spans="2:30" x14ac:dyDescent="0.25">
      <c r="B531" s="3" t="s">
        <v>156</v>
      </c>
      <c r="C531" s="14">
        <v>-0.93084973484776956</v>
      </c>
      <c r="D531" s="14">
        <v>-0.29283351196410662</v>
      </c>
      <c r="E531" s="14">
        <v>0.8834049712781068</v>
      </c>
      <c r="F531" s="14">
        <v>1.5389289057741469</v>
      </c>
      <c r="G531" s="14">
        <v>1.2324007318949617</v>
      </c>
      <c r="H531" s="14">
        <v>1.6748450246580922</v>
      </c>
      <c r="I531" s="14">
        <v>-1.2559958528765724</v>
      </c>
      <c r="J531" s="14">
        <v>-0.81995763795957455</v>
      </c>
      <c r="K531" s="14">
        <v>0.58440672351069922</v>
      </c>
      <c r="L531" s="14">
        <v>0.53940915498372388</v>
      </c>
      <c r="M531" s="14">
        <v>-0.65703421223022074</v>
      </c>
      <c r="N531" s="14">
        <v>-0.71467659071003209</v>
      </c>
      <c r="O531" s="14">
        <v>0.31388465714257491</v>
      </c>
      <c r="P531" s="14">
        <v>0.32683862650946038</v>
      </c>
      <c r="Q531" s="14">
        <v>-0.26786431656961923</v>
      </c>
      <c r="R531" s="14">
        <v>-0.242409177212559</v>
      </c>
      <c r="S531" s="14">
        <v>1.0888966316061481</v>
      </c>
      <c r="T531" s="14">
        <v>1.6371505583571166</v>
      </c>
      <c r="U531" s="14">
        <v>-1.2110071435155516</v>
      </c>
      <c r="V531" s="14">
        <v>-0.704681062239634</v>
      </c>
      <c r="W531" s="14">
        <v>0.43568658844293373</v>
      </c>
      <c r="X531" s="14">
        <v>-0.85656405538967051</v>
      </c>
      <c r="Y531" s="14">
        <v>-0.58065638045021895</v>
      </c>
      <c r="Z531" s="14">
        <v>-1.6778346455156428</v>
      </c>
      <c r="AA531" s="14">
        <v>1.0674769733654383</v>
      </c>
      <c r="AB531" s="14">
        <v>0.4736168503433511</v>
      </c>
      <c r="AC531" s="14">
        <v>-1.1240674465983478</v>
      </c>
      <c r="AD531" s="14">
        <v>-1.7055368653318128</v>
      </c>
    </row>
    <row r="532" spans="2:30" x14ac:dyDescent="0.25">
      <c r="B532" s="3" t="s">
        <v>157</v>
      </c>
      <c r="C532" s="10">
        <v>-4.2590888950797115E-2</v>
      </c>
      <c r="D532" s="10">
        <v>-0.15206487450462586</v>
      </c>
      <c r="E532" s="10">
        <v>4.0420060963372986E-2</v>
      </c>
      <c r="F532" s="10">
        <v>-8.5161316948694929E-2</v>
      </c>
      <c r="G532" s="10">
        <v>2.6364250924679034E-2</v>
      </c>
      <c r="H532" s="10">
        <v>8.0202451240197356E-2</v>
      </c>
      <c r="I532" s="10">
        <v>-2.6869011814588034E-2</v>
      </c>
      <c r="J532" s="10">
        <v>2.8827921597346103E-2</v>
      </c>
      <c r="K532" s="10">
        <v>-0.10880992618560201</v>
      </c>
      <c r="L532" s="10">
        <v>-0.10743503650914246</v>
      </c>
      <c r="M532" s="10">
        <v>0.12233234365394033</v>
      </c>
      <c r="N532" s="10">
        <v>0.15527577072355733</v>
      </c>
      <c r="O532" s="10">
        <v>-5.9947064424161117E-2</v>
      </c>
      <c r="P532" s="10">
        <v>-0.16345138034837309</v>
      </c>
      <c r="Q532" s="10">
        <v>5.1157898536721327E-2</v>
      </c>
      <c r="R532" s="10">
        <v>-8.7180233479934519E-2</v>
      </c>
      <c r="S532" s="10">
        <v>-8.3783206139669275E-3</v>
      </c>
      <c r="T532" s="10">
        <v>0.21613184021721457</v>
      </c>
      <c r="U532" s="10">
        <v>9.3178781343185024E-3</v>
      </c>
      <c r="V532" s="10">
        <v>0.22974426570072798</v>
      </c>
      <c r="W532" s="10">
        <v>2.8935360163785978E-2</v>
      </c>
      <c r="X532" s="10">
        <v>-0.1211917337882005</v>
      </c>
      <c r="Y532" s="10">
        <v>-3.8563274485388294E-2</v>
      </c>
      <c r="Z532" s="10">
        <v>-0.13208927684055083</v>
      </c>
      <c r="AA532" s="10">
        <v>-8.1127363035730954E-2</v>
      </c>
      <c r="AB532" s="10">
        <v>3.7344114004055864E-2</v>
      </c>
      <c r="AC532" s="10">
        <v>8.5428191981818447E-2</v>
      </c>
      <c r="AD532" s="10">
        <v>0.20795651261409159</v>
      </c>
    </row>
    <row r="533" spans="2:30" x14ac:dyDescent="0.25">
      <c r="B533" s="3" t="s">
        <v>158</v>
      </c>
      <c r="C533" s="14">
        <v>-4.2590888950797115E-2</v>
      </c>
      <c r="D533" s="14">
        <v>8.3860399413037315E-2</v>
      </c>
      <c r="E533" s="14">
        <v>4.0420060963372986E-2</v>
      </c>
      <c r="F533" s="14">
        <v>0.16343472373701209</v>
      </c>
      <c r="G533" s="14">
        <v>0.38935301880413897</v>
      </c>
      <c r="H533" s="14">
        <v>0.29973913787836509</v>
      </c>
      <c r="I533" s="14">
        <v>-0.396807437927303</v>
      </c>
      <c r="J533" s="14">
        <v>-0.48436602166167969</v>
      </c>
      <c r="K533" s="14">
        <v>-6.5254270683990367E-3</v>
      </c>
      <c r="L533" s="14">
        <v>-0.44107989836613942</v>
      </c>
      <c r="M533" s="14">
        <v>7.3363783489628076E-3</v>
      </c>
      <c r="N533" s="14">
        <v>-0.39760548653781452</v>
      </c>
      <c r="O533" s="14">
        <v>-0.46440419280602896</v>
      </c>
      <c r="P533" s="14">
        <v>-0.67848355930278181</v>
      </c>
      <c r="Q533" s="14">
        <v>0.39631536262553679</v>
      </c>
      <c r="R533" s="14">
        <v>0.15136901920260787</v>
      </c>
      <c r="S533" s="14">
        <v>-8.3783206139669275E-3</v>
      </c>
      <c r="T533" s="14">
        <v>0.41494843860930208</v>
      </c>
      <c r="U533" s="14">
        <v>9.3178781343185024E-3</v>
      </c>
      <c r="V533" s="14">
        <v>0.40851342557630882</v>
      </c>
      <c r="W533" s="14">
        <v>2.8935360163785978E-2</v>
      </c>
      <c r="X533" s="14">
        <v>0.10189127065139345</v>
      </c>
      <c r="Y533" s="14">
        <v>-3.8563274485388294E-2</v>
      </c>
      <c r="Z533" s="14">
        <v>3.52976210411272E-2</v>
      </c>
      <c r="AA533" s="14">
        <v>-8.1127363035730954E-2</v>
      </c>
      <c r="AB533" s="14">
        <v>0.21848974353508677</v>
      </c>
      <c r="AC533" s="14">
        <v>8.5428191981818447E-2</v>
      </c>
      <c r="AD533" s="14">
        <v>0.379982480556463</v>
      </c>
    </row>
    <row r="534" spans="2:30" x14ac:dyDescent="0.25">
      <c r="B534" s="3" t="s">
        <v>159</v>
      </c>
      <c r="C534" s="10">
        <v>-2.7938172392201255E-2</v>
      </c>
      <c r="D534" s="10">
        <v>-0.47409493022180715</v>
      </c>
      <c r="E534" s="10">
        <v>2.6514183176658795E-2</v>
      </c>
      <c r="F534" s="10">
        <v>-0.42747545275239052</v>
      </c>
      <c r="G534" s="10">
        <v>1.2346644982266786E-2</v>
      </c>
      <c r="H534" s="10">
        <v>-0.32559295167006574</v>
      </c>
      <c r="I534" s="10">
        <v>-1.2583029605007873E-2</v>
      </c>
      <c r="J534" s="10">
        <v>-0.34647862303736693</v>
      </c>
      <c r="K534" s="10">
        <v>-0.38628759168463372</v>
      </c>
      <c r="L534" s="10">
        <v>-0.26916116208915569</v>
      </c>
      <c r="M534" s="10">
        <v>0.43429370896376418</v>
      </c>
      <c r="N534" s="10">
        <v>0.54708018602570319</v>
      </c>
      <c r="O534" s="10">
        <v>-5.9947064424161117E-2</v>
      </c>
      <c r="P534" s="10">
        <v>0.17043250963201206</v>
      </c>
      <c r="Q534" s="10">
        <v>5.1157898536721327E-2</v>
      </c>
      <c r="R534" s="10">
        <v>0.30406647509482487</v>
      </c>
      <c r="S534" s="10">
        <v>-8.3783206139669275E-3</v>
      </c>
      <c r="T534" s="10">
        <v>0.54221267617125091</v>
      </c>
      <c r="U534" s="10">
        <v>9.3178781343185024E-3</v>
      </c>
      <c r="V534" s="10">
        <v>0.52294512300575913</v>
      </c>
      <c r="W534" s="10">
        <v>0.32250874733978463</v>
      </c>
      <c r="X534" s="10">
        <v>0.24468864623592412</v>
      </c>
      <c r="Y534" s="10">
        <v>-0.42981989086033384</v>
      </c>
      <c r="Z534" s="10">
        <v>-0.49473193797234777</v>
      </c>
      <c r="AA534" s="10">
        <v>-0.40924595360823202</v>
      </c>
      <c r="AB534" s="10">
        <v>-0.34855001069589708</v>
      </c>
      <c r="AC534" s="10">
        <v>0.43094143066412327</v>
      </c>
      <c r="AD534" s="10">
        <v>0.49009780205425496</v>
      </c>
    </row>
    <row r="535" spans="2:30" x14ac:dyDescent="0.25">
      <c r="B535" s="3" t="s">
        <v>160</v>
      </c>
      <c r="C535" s="14">
        <v>1.3277650124226659E-2</v>
      </c>
      <c r="D535" s="14">
        <v>-0.11046561307559252</v>
      </c>
      <c r="E535" s="14">
        <v>-1.2600897532129895E-2</v>
      </c>
      <c r="F535" s="14">
        <v>-0.10427776274456024</v>
      </c>
      <c r="G535" s="14">
        <v>2.3398100227834728E-2</v>
      </c>
      <c r="H535" s="14">
        <v>-7.2840431966741975E-2</v>
      </c>
      <c r="I535" s="14">
        <v>-2.3846072215623459E-2</v>
      </c>
      <c r="J535" s="14">
        <v>-0.12495361094991148</v>
      </c>
      <c r="K535" s="14">
        <v>4.8503556164858075E-2</v>
      </c>
      <c r="L535" s="14">
        <v>0.24284908317418902</v>
      </c>
      <c r="M535" s="14">
        <v>-5.4531364087832046E-2</v>
      </c>
      <c r="N535" s="14">
        <v>5.60727693402275E-2</v>
      </c>
      <c r="O535" s="14">
        <v>-0.15050949243434042</v>
      </c>
      <c r="P535" s="14">
        <v>-0.44613469009853274</v>
      </c>
      <c r="Q535" s="14">
        <v>0.12844247531936248</v>
      </c>
      <c r="R535" s="14">
        <v>-0.13712749899881096</v>
      </c>
      <c r="S535" s="14">
        <v>8.3104241516316735E-2</v>
      </c>
      <c r="T535" s="14">
        <v>7.3513595711414234E-2</v>
      </c>
      <c r="U535" s="14">
        <v>-9.2423676602114924E-2</v>
      </c>
      <c r="V535" s="14">
        <v>-0.12790253625041303</v>
      </c>
      <c r="W535" s="14">
        <v>-0.16867135601150904</v>
      </c>
      <c r="X535" s="14">
        <v>-0.13681190930660597</v>
      </c>
      <c r="Y535" s="14">
        <v>0.2247948448844681</v>
      </c>
      <c r="Z535" s="14">
        <v>0.17392637896055776</v>
      </c>
      <c r="AA535" s="14">
        <v>-6.4042664780082623E-2</v>
      </c>
      <c r="AB535" s="14">
        <v>0.37507013696697988</v>
      </c>
      <c r="AC535" s="14">
        <v>6.743777755293591E-2</v>
      </c>
      <c r="AD535" s="14">
        <v>0.47768653836576791</v>
      </c>
    </row>
    <row r="536" spans="2:30" x14ac:dyDescent="0.25">
      <c r="B536" s="3" t="s">
        <v>161</v>
      </c>
      <c r="C536" s="10">
        <v>-2.7938172392201255E-2</v>
      </c>
      <c r="D536" s="10">
        <v>0.23794606026267182</v>
      </c>
      <c r="E536" s="10">
        <v>2.6514183176658795E-2</v>
      </c>
      <c r="F536" s="10">
        <v>0.32280690615311042</v>
      </c>
      <c r="G536" s="10">
        <v>0.33068411724703195</v>
      </c>
      <c r="H536" s="10">
        <v>0.33698599634071974</v>
      </c>
      <c r="I536" s="10">
        <v>-0.33701528173859002</v>
      </c>
      <c r="J536" s="10">
        <v>-0.33532733131609233</v>
      </c>
      <c r="K536" s="10">
        <v>4.8503556164858075E-2</v>
      </c>
      <c r="L536" s="10">
        <v>-1.944598158210703E-2</v>
      </c>
      <c r="M536" s="10">
        <v>-5.4531364087832046E-2</v>
      </c>
      <c r="N536" s="10">
        <v>-0.17722862754703372</v>
      </c>
      <c r="O536" s="10">
        <v>-0.15050949243434042</v>
      </c>
      <c r="P536" s="10">
        <v>-0.64494709467673572</v>
      </c>
      <c r="Q536" s="10">
        <v>0.12844247531936248</v>
      </c>
      <c r="R536" s="10">
        <v>-0.37009680734017758</v>
      </c>
      <c r="S536" s="10">
        <v>-1.0990424461784691</v>
      </c>
      <c r="T536" s="10">
        <v>-0.12065245131379861</v>
      </c>
      <c r="U536" s="10">
        <v>1.222290725048667</v>
      </c>
      <c r="V536" s="10">
        <v>2.1148053657166495</v>
      </c>
      <c r="W536" s="10">
        <v>-0.95153372181417206</v>
      </c>
      <c r="X536" s="10">
        <v>-0.3546767429314216</v>
      </c>
      <c r="Y536" s="10">
        <v>1.2681458218843229</v>
      </c>
      <c r="Z536" s="10">
        <v>1.7095891787600537</v>
      </c>
      <c r="AA536" s="10">
        <v>7.9045194311630929E-2</v>
      </c>
      <c r="AB536" s="10">
        <v>-1.1763079676561787</v>
      </c>
      <c r="AC536" s="10">
        <v>-8.3235640629914398E-2</v>
      </c>
      <c r="AD536" s="10">
        <v>-1.3185165679294437</v>
      </c>
    </row>
    <row r="537" spans="2:30" x14ac:dyDescent="0.25">
      <c r="B537" s="3" t="s">
        <v>162</v>
      </c>
      <c r="C537" s="14">
        <v>-0.93084973484776956</v>
      </c>
      <c r="D537" s="14">
        <v>-1.2351784870274598</v>
      </c>
      <c r="E537" s="14">
        <v>0.8834049712781068</v>
      </c>
      <c r="F537" s="14">
        <v>0.54597369639468107</v>
      </c>
      <c r="G537" s="14">
        <v>0.38935301880413897</v>
      </c>
      <c r="H537" s="14">
        <v>-0.26794828000923232</v>
      </c>
      <c r="I537" s="14">
        <v>-0.396807437927303</v>
      </c>
      <c r="J537" s="14">
        <v>-1.0413888585022031</v>
      </c>
      <c r="K537" s="14">
        <v>-0.16061763123260198</v>
      </c>
      <c r="L537" s="14">
        <v>0.43571227865074169</v>
      </c>
      <c r="M537" s="14">
        <v>0.18057848166639046</v>
      </c>
      <c r="N537" s="14">
        <v>0.81537186067850165</v>
      </c>
      <c r="O537" s="14">
        <v>9.8559423980707495E-3</v>
      </c>
      <c r="P537" s="14">
        <v>0.57835323873662714</v>
      </c>
      <c r="Q537" s="14">
        <v>-8.4109089582109497E-3</v>
      </c>
      <c r="R537" s="14">
        <v>0.56798342503810739</v>
      </c>
      <c r="S537" s="14">
        <v>0.42137369727849333</v>
      </c>
      <c r="T537" s="14">
        <v>0.84302698124787434</v>
      </c>
      <c r="U537" s="14">
        <v>-0.46862717973618195</v>
      </c>
      <c r="V537" s="14">
        <v>-5.3755566097813595E-2</v>
      </c>
      <c r="W537" s="14">
        <v>0.32250874733978463</v>
      </c>
      <c r="X537" s="14">
        <v>-0.47496636851688917</v>
      </c>
      <c r="Y537" s="14">
        <v>-0.42981989086033384</v>
      </c>
      <c r="Z537" s="14">
        <v>-1.0347139987621237</v>
      </c>
      <c r="AA537" s="14">
        <v>0.72975976396519171</v>
      </c>
      <c r="AB537" s="14">
        <v>0.7194160752994454</v>
      </c>
      <c r="AC537" s="14">
        <v>-0.76844673466295044</v>
      </c>
      <c r="AD537" s="14">
        <v>-0.76445088997076649</v>
      </c>
    </row>
    <row r="538" spans="2:30" x14ac:dyDescent="0.25">
      <c r="B538" s="3" t="s">
        <v>163</v>
      </c>
      <c r="C538" s="10">
        <v>-0.32739308199656131</v>
      </c>
      <c r="D538" s="10">
        <v>-0.4550800521538883</v>
      </c>
      <c r="E538" s="10">
        <v>0.31070608431244506</v>
      </c>
      <c r="F538" s="10">
        <v>0.20246545473917041</v>
      </c>
      <c r="G538" s="10">
        <v>1.2346644982266786E-2</v>
      </c>
      <c r="H538" s="10">
        <v>0.23071172328403142</v>
      </c>
      <c r="I538" s="10">
        <v>-1.2583029605007873E-2</v>
      </c>
      <c r="J538" s="10">
        <v>0.1993753071829642</v>
      </c>
      <c r="K538" s="10">
        <v>-0.26495092891520849</v>
      </c>
      <c r="L538" s="10">
        <v>-0.14946009739868721</v>
      </c>
      <c r="M538" s="10">
        <v>0.29787786118152759</v>
      </c>
      <c r="N538" s="10">
        <v>0.36065370501590044</v>
      </c>
      <c r="O538" s="10">
        <v>-9.0572471239292962E-2</v>
      </c>
      <c r="P538" s="10">
        <v>-3.2317976165848188E-2</v>
      </c>
      <c r="Q538" s="10">
        <v>7.729314751919622E-2</v>
      </c>
      <c r="R538" s="10">
        <v>0.17879580698783093</v>
      </c>
      <c r="S538" s="10">
        <v>6.8320682245559136E-2</v>
      </c>
      <c r="T538" s="10">
        <v>0.39300142228285478</v>
      </c>
      <c r="U538" s="10">
        <v>-7.598226667961025E-2</v>
      </c>
      <c r="V538" s="10">
        <v>0.21004856475797762</v>
      </c>
      <c r="W538" s="10">
        <v>0.33038720961268103</v>
      </c>
      <c r="X538" s="10">
        <v>0.19970430702977846</v>
      </c>
      <c r="Y538" s="10">
        <v>-0.44031982248146329</v>
      </c>
      <c r="Z538" s="10">
        <v>-0.5988857590701917</v>
      </c>
      <c r="AA538" s="10">
        <v>4.819230316992551E-3</v>
      </c>
      <c r="AB538" s="10">
        <v>-0.50358510602635953</v>
      </c>
      <c r="AC538" s="10">
        <v>-5.0747136024091311E-3</v>
      </c>
      <c r="AD538" s="10">
        <v>-0.51100811695229198</v>
      </c>
    </row>
    <row r="539" spans="2:30" x14ac:dyDescent="0.25">
      <c r="B539" s="3" t="s">
        <v>164</v>
      </c>
      <c r="C539" s="14">
        <v>-1.6436290626446191</v>
      </c>
      <c r="D539" s="14">
        <v>-0.93269016908680391</v>
      </c>
      <c r="E539" s="14">
        <v>1.5598544324824828</v>
      </c>
      <c r="F539" s="14">
        <v>2.316437193697086</v>
      </c>
      <c r="G539" s="14">
        <v>5.6920312232877635E-3</v>
      </c>
      <c r="H539" s="14">
        <v>-0.92123699310378293</v>
      </c>
      <c r="I539" s="14">
        <v>-5.8010088974123075E-3</v>
      </c>
      <c r="J539" s="14">
        <v>-0.92756176894777809</v>
      </c>
      <c r="K539" s="14">
        <v>-1.0262448835926117</v>
      </c>
      <c r="L539" s="14">
        <v>-0.61173927929746374</v>
      </c>
      <c r="M539" s="14">
        <v>1.1537820690973366</v>
      </c>
      <c r="N539" s="14">
        <v>1.477768359929915</v>
      </c>
      <c r="O539" s="14">
        <v>1.0750535815465212</v>
      </c>
      <c r="P539" s="14">
        <v>0.96353686406417505</v>
      </c>
      <c r="Q539" s="14">
        <v>-0.9174341158251591</v>
      </c>
      <c r="R539" s="14">
        <v>-0.98219325480568975</v>
      </c>
      <c r="S539" s="14">
        <v>1.0567851011110225</v>
      </c>
      <c r="T539" s="14">
        <v>1.3167817364131775</v>
      </c>
      <c r="U539" s="14">
        <v>-1.1752945775197716</v>
      </c>
      <c r="V539" s="14">
        <v>-0.95867249460571025</v>
      </c>
      <c r="W539" s="14">
        <v>0.33038720961268103</v>
      </c>
      <c r="X539" s="14">
        <v>0.50352177101969686</v>
      </c>
      <c r="Y539" s="14">
        <v>-0.44031982248146329</v>
      </c>
      <c r="Z539" s="14">
        <v>-0.37092100242141113</v>
      </c>
      <c r="AA539" s="14">
        <v>-0.36049292719928588</v>
      </c>
      <c r="AB539" s="14">
        <v>-1.0172949132930997</v>
      </c>
      <c r="AC539" s="14">
        <v>0.37960384561375943</v>
      </c>
      <c r="AD539" s="14">
        <v>-0.27672539581019617</v>
      </c>
    </row>
    <row r="540" spans="2:30" x14ac:dyDescent="0.25">
      <c r="B540" s="3" t="s">
        <v>165</v>
      </c>
      <c r="C540" s="10">
        <v>-1.6436290626446191</v>
      </c>
      <c r="D540" s="10">
        <v>-0.98237355971165252</v>
      </c>
      <c r="E540" s="10">
        <v>1.5598544324824828</v>
      </c>
      <c r="F540" s="10">
        <v>2.2640854723571788</v>
      </c>
      <c r="G540" s="10">
        <v>5.6920312232877635E-3</v>
      </c>
      <c r="H540" s="10">
        <v>-0.96746911896977061</v>
      </c>
      <c r="I540" s="10">
        <v>-5.8010088974123075E-3</v>
      </c>
      <c r="J540" s="10">
        <v>-0.97292537767257015</v>
      </c>
      <c r="K540" s="10">
        <v>-1.0262448835926117</v>
      </c>
      <c r="L540" s="10">
        <v>-0.66829886605258526</v>
      </c>
      <c r="M540" s="10">
        <v>1.1537820690973366</v>
      </c>
      <c r="N540" s="10">
        <v>1.4274607774765575</v>
      </c>
      <c r="O540" s="10">
        <v>1.0750535815465212</v>
      </c>
      <c r="P540" s="10">
        <v>0.92066626161809806</v>
      </c>
      <c r="Q540" s="10">
        <v>-0.9174341158251591</v>
      </c>
      <c r="R540" s="10">
        <v>-1.0324292278639586</v>
      </c>
      <c r="S540" s="10">
        <v>1.0567851011110225</v>
      </c>
      <c r="T540" s="10">
        <v>1.2749130440234635</v>
      </c>
      <c r="U540" s="10">
        <v>-1.1752945775197716</v>
      </c>
      <c r="V540" s="10">
        <v>-0.99631940650406914</v>
      </c>
      <c r="W540" s="10">
        <v>0.56592386736008504</v>
      </c>
      <c r="X540" s="10">
        <v>1.0668181904308232</v>
      </c>
      <c r="Y540" s="10">
        <v>-0.75422864313101745</v>
      </c>
      <c r="Z540" s="10">
        <v>-0.40617092920898967</v>
      </c>
      <c r="AA540" s="10">
        <v>-0.36049292719928588</v>
      </c>
      <c r="AB540" s="10">
        <v>-1.0554422847998726</v>
      </c>
      <c r="AC540" s="10">
        <v>0.37960384561375943</v>
      </c>
      <c r="AD540" s="10">
        <v>-0.31295226214364924</v>
      </c>
    </row>
    <row r="541" spans="2:30" x14ac:dyDescent="0.25">
      <c r="B541" s="3" t="s">
        <v>166</v>
      </c>
      <c r="C541" s="14">
        <v>0.89506178664427205</v>
      </c>
      <c r="D541" s="14">
        <v>0.73750889036043588</v>
      </c>
      <c r="E541" s="14">
        <v>-0.84944110990366228</v>
      </c>
      <c r="F541" s="14">
        <v>-1.0306897884150585</v>
      </c>
      <c r="G541" s="14">
        <v>2.6364250924679034E-2</v>
      </c>
      <c r="H541" s="14">
        <v>-9.2435791094841777E-2</v>
      </c>
      <c r="I541" s="14">
        <v>-2.6869011814588034E-2</v>
      </c>
      <c r="J541" s="14">
        <v>-0.14056713713137436</v>
      </c>
      <c r="K541" s="14">
        <v>-0.16061763123260198</v>
      </c>
      <c r="L541" s="14">
        <v>0.65043123559716798</v>
      </c>
      <c r="M541" s="14">
        <v>0.18057848166639046</v>
      </c>
      <c r="N541" s="14">
        <v>1.0063561349740189</v>
      </c>
      <c r="O541" s="14">
        <v>-0.99381905860863218</v>
      </c>
      <c r="P541" s="14">
        <v>-1.0421435717811987</v>
      </c>
      <c r="Q541" s="14">
        <v>0.8481098291056145</v>
      </c>
      <c r="R541" s="14">
        <v>0.75869584631094344</v>
      </c>
      <c r="S541" s="14">
        <v>0.42137369727849333</v>
      </c>
      <c r="T541" s="14">
        <v>1.0019744289644392</v>
      </c>
      <c r="U541" s="14">
        <v>-0.46862717973618195</v>
      </c>
      <c r="V541" s="14">
        <v>8.9164602150015163E-2</v>
      </c>
      <c r="W541" s="14">
        <v>-0.46035361846287842</v>
      </c>
      <c r="X541" s="14">
        <v>-0.29661871308276533</v>
      </c>
      <c r="Y541" s="14">
        <v>0.6135310861395209</v>
      </c>
      <c r="Z541" s="14">
        <v>0.79824074226865716</v>
      </c>
      <c r="AA541" s="14">
        <v>0.73935838279293731</v>
      </c>
      <c r="AB541" s="14">
        <v>-0.78809699734281269</v>
      </c>
      <c r="AC541" s="14">
        <v>-0.77855420791604313</v>
      </c>
      <c r="AD541" s="14">
        <v>-2.25512271156573</v>
      </c>
    </row>
    <row r="542" spans="2:30" x14ac:dyDescent="0.25">
      <c r="B542" s="3" t="s">
        <v>167</v>
      </c>
      <c r="C542" s="10">
        <v>-4.2590888950797115E-2</v>
      </c>
      <c r="D542" s="10">
        <v>-5.5635152753648526E-2</v>
      </c>
      <c r="E542" s="10">
        <v>4.0420060963372986E-2</v>
      </c>
      <c r="F542" s="10">
        <v>1.6447326473219719E-2</v>
      </c>
      <c r="G542" s="10">
        <v>0.55107449175073653</v>
      </c>
      <c r="H542" s="10">
        <v>1.2358421423709864</v>
      </c>
      <c r="I542" s="10">
        <v>-0.56162517463027539</v>
      </c>
      <c r="J542" s="10">
        <v>0.11687344570382954</v>
      </c>
      <c r="K542" s="10">
        <v>-0.10880992618560201</v>
      </c>
      <c r="L542" s="10">
        <v>2.3405875888407954E-3</v>
      </c>
      <c r="M542" s="10">
        <v>0.12233234365394033</v>
      </c>
      <c r="N542" s="10">
        <v>0.25291697670669677</v>
      </c>
      <c r="O542" s="10">
        <v>1.0750535815465212</v>
      </c>
      <c r="P542" s="10">
        <v>-8.0244493435457642E-2</v>
      </c>
      <c r="Q542" s="10">
        <v>-0.9174341158251591</v>
      </c>
      <c r="R542" s="10">
        <v>-2.2053011460472121</v>
      </c>
      <c r="S542" s="10">
        <v>-9.3250056088637789E-2</v>
      </c>
      <c r="T542" s="10">
        <v>1.2395811995533292</v>
      </c>
      <c r="U542" s="10">
        <v>0.1037072581352303</v>
      </c>
      <c r="V542" s="10">
        <v>1.355133462330153</v>
      </c>
      <c r="W542" s="10">
        <v>0.32250874733978463</v>
      </c>
      <c r="X542" s="10">
        <v>-3.0011031999592486E-2</v>
      </c>
      <c r="Y542" s="10">
        <v>-0.42981989086033384</v>
      </c>
      <c r="Z542" s="10">
        <v>-0.70084861236646978</v>
      </c>
      <c r="AA542" s="10">
        <v>-6.4042664780082623E-2</v>
      </c>
      <c r="AB542" s="10">
        <v>-0.57160889530679737</v>
      </c>
      <c r="AC542" s="10">
        <v>6.743777755293591E-2</v>
      </c>
      <c r="AD542" s="10">
        <v>-0.42133253970559437</v>
      </c>
    </row>
    <row r="543" spans="2:30" x14ac:dyDescent="0.25">
      <c r="B543" s="3" t="s">
        <v>168</v>
      </c>
      <c r="C543" s="14">
        <v>-4.2590888950797115E-2</v>
      </c>
      <c r="D543" s="14">
        <v>-0.33976892549539361</v>
      </c>
      <c r="E543" s="14">
        <v>4.0420060963372986E-2</v>
      </c>
      <c r="F543" s="14">
        <v>-0.28294633218728243</v>
      </c>
      <c r="G543" s="14">
        <v>2.6364250924679034E-2</v>
      </c>
      <c r="H543" s="14">
        <v>-9.4462707514503155E-2</v>
      </c>
      <c r="I543" s="14">
        <v>-2.6869011814588034E-2</v>
      </c>
      <c r="J543" s="14">
        <v>-0.14255597588055727</v>
      </c>
      <c r="K543" s="14">
        <v>-0.10880992618560201</v>
      </c>
      <c r="L543" s="14">
        <v>-0.3211173843276186</v>
      </c>
      <c r="M543" s="14">
        <v>0.12233234365394033</v>
      </c>
      <c r="N543" s="14">
        <v>-3.4786479523198036E-2</v>
      </c>
      <c r="O543" s="14">
        <v>-5.9947064424161117E-2</v>
      </c>
      <c r="P543" s="14">
        <v>-0.32541669000899792</v>
      </c>
      <c r="Q543" s="14">
        <v>5.1157898536721327E-2</v>
      </c>
      <c r="R543" s="14">
        <v>-0.27697194314203855</v>
      </c>
      <c r="S543" s="14">
        <v>-8.3783206139669275E-3</v>
      </c>
      <c r="T543" s="14">
        <v>5.7951750807109903E-2</v>
      </c>
      <c r="U543" s="14">
        <v>9.3178781343185024E-3</v>
      </c>
      <c r="V543" s="14">
        <v>8.7514080084525103E-2</v>
      </c>
      <c r="W543" s="14">
        <v>-0.46035361846287842</v>
      </c>
      <c r="X543" s="14">
        <v>-0.29867837159164706</v>
      </c>
      <c r="Y543" s="14">
        <v>0.6135310861395209</v>
      </c>
      <c r="Z543" s="14">
        <v>0.79669530921622278</v>
      </c>
      <c r="AA543" s="14">
        <v>-7.5196253377324496E-2</v>
      </c>
      <c r="AB543" s="14">
        <v>0.86256369096836749</v>
      </c>
      <c r="AC543" s="14">
        <v>7.9182654648871753E-2</v>
      </c>
      <c r="AD543" s="14">
        <v>1.0028424325196672</v>
      </c>
    </row>
    <row r="544" spans="2:30" x14ac:dyDescent="0.25">
      <c r="B544" s="3" t="s">
        <v>169</v>
      </c>
      <c r="C544" s="10">
        <v>-0.40938209449909901</v>
      </c>
      <c r="D544" s="10">
        <v>-0.92405603681704329</v>
      </c>
      <c r="E544" s="10">
        <v>0.38851617387192283</v>
      </c>
      <c r="F544" s="10">
        <v>-0.15156381438313909</v>
      </c>
      <c r="G544" s="10">
        <v>2.6364250924679034E-2</v>
      </c>
      <c r="H544" s="10">
        <v>2.1561998918240982E-2</v>
      </c>
      <c r="I544" s="10">
        <v>-2.6869011814588034E-2</v>
      </c>
      <c r="J544" s="10">
        <v>-2.8710910648633084E-2</v>
      </c>
      <c r="K544" s="10">
        <v>-0.60712218451801547</v>
      </c>
      <c r="L544" s="10">
        <v>-0.17917475620270057</v>
      </c>
      <c r="M544" s="10">
        <v>0.68257265049240956</v>
      </c>
      <c r="N544" s="10">
        <v>1.1304030636661473</v>
      </c>
      <c r="O544" s="10">
        <v>0.53927080820067397</v>
      </c>
      <c r="P544" s="10">
        <v>0.8468133157819594</v>
      </c>
      <c r="Q544" s="10">
        <v>-0.46020537543828866</v>
      </c>
      <c r="R544" s="10">
        <v>-0.15089913300684821</v>
      </c>
      <c r="S544" s="10">
        <v>-9.3250056088637789E-2</v>
      </c>
      <c r="T544" s="10">
        <v>1.1052129955187924</v>
      </c>
      <c r="U544" s="10">
        <v>0.1037072581352303</v>
      </c>
      <c r="V544" s="10">
        <v>1.2343141185554793</v>
      </c>
      <c r="W544" s="10">
        <v>0.94138735488425684</v>
      </c>
      <c r="X544" s="10">
        <v>0.79204626556290214</v>
      </c>
      <c r="Y544" s="10">
        <v>-1.25462336594346</v>
      </c>
      <c r="Z544" s="10">
        <v>-1.342286606063642</v>
      </c>
      <c r="AA544" s="10">
        <v>0.73935838279293731</v>
      </c>
      <c r="AB544" s="10">
        <v>-0.69403435226381016</v>
      </c>
      <c r="AC544" s="10">
        <v>-0.77855420791604313</v>
      </c>
      <c r="AD544" s="10">
        <v>-2.1657955905701707</v>
      </c>
    </row>
    <row r="545" spans="2:30" x14ac:dyDescent="0.25">
      <c r="B545" s="3" t="s">
        <v>170</v>
      </c>
      <c r="C545" s="14">
        <v>0.71563605551238452</v>
      </c>
      <c r="D545" s="14">
        <v>-4.4620183137766015E-2</v>
      </c>
      <c r="E545" s="14">
        <v>-0.67916058349512198</v>
      </c>
      <c r="F545" s="14">
        <v>-1.4370357327847549</v>
      </c>
      <c r="G545" s="14">
        <v>0.70769049106890414</v>
      </c>
      <c r="H545" s="14">
        <v>0.83990769890007955</v>
      </c>
      <c r="I545" s="14">
        <v>-0.72123969006088517</v>
      </c>
      <c r="J545" s="14">
        <v>-0.59332551427506763</v>
      </c>
      <c r="K545" s="14">
        <v>-6.5254270683990367E-3</v>
      </c>
      <c r="L545" s="14">
        <v>0.2197530185119756</v>
      </c>
      <c r="M545" s="14">
        <v>7.3363783489628076E-3</v>
      </c>
      <c r="N545" s="14">
        <v>0.19018003950703541</v>
      </c>
      <c r="O545" s="14">
        <v>0.31388465714257491</v>
      </c>
      <c r="P545" s="14">
        <v>0.54101593623214772</v>
      </c>
      <c r="Q545" s="14">
        <v>-0.26786431656961923</v>
      </c>
      <c r="R545" s="14">
        <v>8.5647990560205681E-3</v>
      </c>
      <c r="S545" s="14">
        <v>6.8320682245559136E-2</v>
      </c>
      <c r="T545" s="14">
        <v>0.25112401308007237</v>
      </c>
      <c r="U545" s="14">
        <v>-7.598226667961025E-2</v>
      </c>
      <c r="V545" s="14">
        <v>8.2477197711015734E-2</v>
      </c>
      <c r="W545" s="14">
        <v>0.33038720961268103</v>
      </c>
      <c r="X545" s="14">
        <v>4.0510160449298588E-2</v>
      </c>
      <c r="Y545" s="14">
        <v>-0.44031982248146329</v>
      </c>
      <c r="Z545" s="14">
        <v>-0.71833463606540504</v>
      </c>
      <c r="AA545" s="14">
        <v>-0.40924595360823202</v>
      </c>
      <c r="AB545" s="14">
        <v>-1.8795287361889498E-2</v>
      </c>
      <c r="AC545" s="14">
        <v>0.43094143066412327</v>
      </c>
      <c r="AD545" s="14">
        <v>0.80325123342304261</v>
      </c>
    </row>
    <row r="546" spans="2:30" x14ac:dyDescent="0.25">
      <c r="B546" s="3" t="s">
        <v>171</v>
      </c>
      <c r="C546" s="10">
        <v>-0.56405852929946765</v>
      </c>
      <c r="D546" s="10">
        <v>-8.1777597500284377E-2</v>
      </c>
      <c r="E546" s="10">
        <v>0.53530885836955699</v>
      </c>
      <c r="F546" s="10">
        <v>1.0142701769964191</v>
      </c>
      <c r="G546" s="10">
        <v>0.91406325963019641</v>
      </c>
      <c r="H546" s="10">
        <v>1.2115156867734367</v>
      </c>
      <c r="I546" s="10">
        <v>-0.93156360074299027</v>
      </c>
      <c r="J546" s="10">
        <v>-0.63560242456080673</v>
      </c>
      <c r="K546" s="10">
        <v>-0.38628759168463372</v>
      </c>
      <c r="L546" s="10">
        <v>-0.62964224361956667</v>
      </c>
      <c r="M546" s="10">
        <v>0.43429370896376418</v>
      </c>
      <c r="N546" s="10">
        <v>0.22644609422296452</v>
      </c>
      <c r="O546" s="10">
        <v>0.31388465714257491</v>
      </c>
      <c r="P546" s="10">
        <v>-0.10280218005077163</v>
      </c>
      <c r="Q546" s="10">
        <v>-0.26786431656961923</v>
      </c>
      <c r="R546" s="10">
        <v>-0.7458642898445903</v>
      </c>
      <c r="S546" s="10">
        <v>-9.3250056088637789E-2</v>
      </c>
      <c r="T546" s="10">
        <v>1.2175506987431737</v>
      </c>
      <c r="U546" s="10">
        <v>0.1037072581352303</v>
      </c>
      <c r="V546" s="10">
        <v>1.3353243812306821</v>
      </c>
      <c r="W546" s="10">
        <v>0.56592386736008504</v>
      </c>
      <c r="X546" s="10">
        <v>-5.4730448536164718E-2</v>
      </c>
      <c r="Y546" s="10">
        <v>-0.75422864313101745</v>
      </c>
      <c r="Z546" s="10">
        <v>-1.2477076835292236</v>
      </c>
      <c r="AA546" s="10">
        <v>0.29982026128202049</v>
      </c>
      <c r="AB546" s="10">
        <v>-0.59168130862849266</v>
      </c>
      <c r="AC546" s="10">
        <v>-0.31571472167236925</v>
      </c>
      <c r="AD546" s="10">
        <v>-1.1778119169497963</v>
      </c>
    </row>
    <row r="547" spans="2:30" x14ac:dyDescent="0.25">
      <c r="B547" s="3" t="s">
        <v>172</v>
      </c>
      <c r="C547" s="14">
        <v>0.71563605551238452</v>
      </c>
      <c r="D547" s="14">
        <v>0.41540131941535441</v>
      </c>
      <c r="E547" s="14">
        <v>-0.67916058349512198</v>
      </c>
      <c r="F547" s="14">
        <v>-0.95230799562461221</v>
      </c>
      <c r="G547" s="14">
        <v>0.71993835313513599</v>
      </c>
      <c r="H547" s="14">
        <v>0.50211429723862822</v>
      </c>
      <c r="I547" s="14">
        <v>-0.7337220454860891</v>
      </c>
      <c r="J547" s="14">
        <v>-0.95462870246902454</v>
      </c>
      <c r="K547" s="14">
        <v>6.0799196076080975E-2</v>
      </c>
      <c r="L547" s="14">
        <v>-0.64548647485188992</v>
      </c>
      <c r="M547" s="14">
        <v>-6.83550518688405E-2</v>
      </c>
      <c r="N547" s="14">
        <v>-0.81863931646754229</v>
      </c>
      <c r="O547" s="14">
        <v>-0.15050949243434042</v>
      </c>
      <c r="P547" s="14">
        <v>-0.49182522091928343</v>
      </c>
      <c r="Q547" s="14">
        <v>0.12844247531936248</v>
      </c>
      <c r="R547" s="14">
        <v>-0.19066787735519869</v>
      </c>
      <c r="S547" s="14">
        <v>-8.3783206139669275E-3</v>
      </c>
      <c r="T547" s="14">
        <v>1.2918001014553189</v>
      </c>
      <c r="U547" s="14">
        <v>9.3178781343185024E-3</v>
      </c>
      <c r="V547" s="14">
        <v>1.1969487794160965</v>
      </c>
      <c r="W547" s="14">
        <v>8.6972089592380647E-2</v>
      </c>
      <c r="X547" s="14">
        <v>0.47549102194098158</v>
      </c>
      <c r="Y547" s="14">
        <v>-0.11591107021077973</v>
      </c>
      <c r="Z547" s="14">
        <v>0.13635779409303997</v>
      </c>
      <c r="AA547" s="14">
        <v>0.62793885185452158</v>
      </c>
      <c r="AB547" s="14">
        <v>1.017406170816112</v>
      </c>
      <c r="AC547" s="14">
        <v>-0.66122796035467402</v>
      </c>
      <c r="AD547" s="14">
        <v>-0.29834074366929964</v>
      </c>
    </row>
    <row r="548" spans="2:30" x14ac:dyDescent="0.25">
      <c r="B548" s="3" t="s">
        <v>173</v>
      </c>
      <c r="C548" s="10">
        <v>-4.2590888950797115E-2</v>
      </c>
      <c r="D548" s="10">
        <v>-0.18492554582923085</v>
      </c>
      <c r="E548" s="10">
        <v>4.0420060963372986E-2</v>
      </c>
      <c r="F548" s="10">
        <v>-0.11978682633105173</v>
      </c>
      <c r="G548" s="10">
        <v>2.6364250924679034E-2</v>
      </c>
      <c r="H548" s="10">
        <v>4.9624451759618889E-2</v>
      </c>
      <c r="I548" s="10">
        <v>-2.6869011814588034E-2</v>
      </c>
      <c r="J548" s="10">
        <v>-1.1756393041081614E-3</v>
      </c>
      <c r="K548" s="10">
        <v>-0.60712218451801547</v>
      </c>
      <c r="L548" s="10">
        <v>-0.14484363457865473</v>
      </c>
      <c r="M548" s="10">
        <v>0.68257265049240956</v>
      </c>
      <c r="N548" s="10">
        <v>1.1609392792027917</v>
      </c>
      <c r="O548" s="10">
        <v>0.53927080820067397</v>
      </c>
      <c r="P548" s="10">
        <v>0.87283535644934662</v>
      </c>
      <c r="Q548" s="10">
        <v>-0.46020537543828866</v>
      </c>
      <c r="R548" s="10">
        <v>-0.12040638367979363</v>
      </c>
      <c r="S548" s="10">
        <v>-8.3783206139669275E-3</v>
      </c>
      <c r="T548" s="10">
        <v>0.18843982237974277</v>
      </c>
      <c r="U548" s="10">
        <v>9.3178781343185024E-3</v>
      </c>
      <c r="V548" s="10">
        <v>0.2048445400032709</v>
      </c>
      <c r="W548" s="10">
        <v>2.8935360163785978E-2</v>
      </c>
      <c r="X548" s="10">
        <v>-0.15226367943126554</v>
      </c>
      <c r="Y548" s="10">
        <v>-3.8563274485388294E-2</v>
      </c>
      <c r="Z548" s="10">
        <v>-0.15540363288217895</v>
      </c>
      <c r="AA548" s="10">
        <v>0.29982026128202049</v>
      </c>
      <c r="AB548" s="10">
        <v>-0.67087926705240519</v>
      </c>
      <c r="AC548" s="10">
        <v>-0.31571472167236925</v>
      </c>
      <c r="AD548" s="10">
        <v>-1.2530227044924203</v>
      </c>
    </row>
    <row r="549" spans="2:30" x14ac:dyDescent="0.25">
      <c r="B549" s="3" t="s">
        <v>174</v>
      </c>
      <c r="C549" s="14">
        <v>0.31273255972858671</v>
      </c>
      <c r="D549" s="14">
        <v>-0.3530690761697538</v>
      </c>
      <c r="E549" s="14">
        <v>-0.29679279866791619</v>
      </c>
      <c r="F549" s="14">
        <v>-0.96981545924076928</v>
      </c>
      <c r="G549" s="14">
        <v>1.6216549677830656</v>
      </c>
      <c r="H549" s="14">
        <v>1.6187937336543841</v>
      </c>
      <c r="I549" s="14">
        <v>-1.6527026166240715</v>
      </c>
      <c r="J549" s="14">
        <v>-1.6562835191689573</v>
      </c>
      <c r="K549" s="14">
        <v>-0.26495092891520849</v>
      </c>
      <c r="L549" s="14">
        <v>-0.6922577897585287</v>
      </c>
      <c r="M549" s="14">
        <v>0.29787786118152759</v>
      </c>
      <c r="N549" s="14">
        <v>-0.12214401735982366</v>
      </c>
      <c r="O549" s="14">
        <v>-9.0572471239292962E-2</v>
      </c>
      <c r="P549" s="14">
        <v>-0.44374361437915488</v>
      </c>
      <c r="Q549" s="14">
        <v>7.729314751919622E-2</v>
      </c>
      <c r="R549" s="14">
        <v>-0.30331468592538646</v>
      </c>
      <c r="S549" s="14">
        <v>-0.8208547560248679</v>
      </c>
      <c r="T549" s="14">
        <v>-8.8089676985226503E-3</v>
      </c>
      <c r="U549" s="14">
        <v>0.91290664740928062</v>
      </c>
      <c r="V549" s="14">
        <v>1.666971703560344</v>
      </c>
      <c r="W549" s="14">
        <v>0.40439884768795786</v>
      </c>
      <c r="X549" s="14">
        <v>1.3319523322672422</v>
      </c>
      <c r="Y549" s="14">
        <v>-0.53895799729783089</v>
      </c>
      <c r="Z549" s="14">
        <v>0.22831020776849778</v>
      </c>
      <c r="AA549" s="14">
        <v>-0.40924595360823202</v>
      </c>
      <c r="AB549" s="14">
        <v>-0.25562522922699427</v>
      </c>
      <c r="AC549" s="14">
        <v>0.43094143066412327</v>
      </c>
      <c r="AD549" s="14">
        <v>0.57834434445997707</v>
      </c>
    </row>
    <row r="550" spans="2:30" x14ac:dyDescent="0.25">
      <c r="B550" s="3" t="s">
        <v>175</v>
      </c>
      <c r="C550" s="10">
        <v>-2.7938172392201255E-2</v>
      </c>
      <c r="D550" s="10">
        <v>-0.22595107678340032</v>
      </c>
      <c r="E550" s="10">
        <v>2.6514183176658795E-2</v>
      </c>
      <c r="F550" s="10">
        <v>-0.16600461302026831</v>
      </c>
      <c r="G550" s="10">
        <v>0.91406325963019641</v>
      </c>
      <c r="H550" s="10">
        <v>1.7370814606704055</v>
      </c>
      <c r="I550" s="10">
        <v>-0.93156360074299027</v>
      </c>
      <c r="J550" s="10">
        <v>-0.11990993411998427</v>
      </c>
      <c r="K550" s="10">
        <v>-0.26495092891520849</v>
      </c>
      <c r="L550" s="10">
        <v>-0.54754662121694186</v>
      </c>
      <c r="M550" s="10">
        <v>0.29787786118152759</v>
      </c>
      <c r="N550" s="10">
        <v>6.5710150686684454E-3</v>
      </c>
      <c r="O550" s="10">
        <v>-9.0572471239292962E-2</v>
      </c>
      <c r="P550" s="10">
        <v>-0.33405655101863896</v>
      </c>
      <c r="Q550" s="10">
        <v>7.729314751919622E-2</v>
      </c>
      <c r="R550" s="10">
        <v>-0.17478287052227121</v>
      </c>
      <c r="S550" s="10">
        <v>0.36129193166991813</v>
      </c>
      <c r="T550" s="10">
        <v>9.8314647388271642E-2</v>
      </c>
      <c r="U550" s="10">
        <v>-0.40180775424150117</v>
      </c>
      <c r="V550" s="10">
        <v>-0.65400180880847936</v>
      </c>
      <c r="W550" s="10">
        <v>-0.46224474318750763</v>
      </c>
      <c r="X550" s="10">
        <v>-0.79332227405531708</v>
      </c>
      <c r="Y550" s="10">
        <v>0.61605146125941368</v>
      </c>
      <c r="Z550" s="10">
        <v>0.31849930548099048</v>
      </c>
      <c r="AA550" s="10">
        <v>-8.1127363035730954E-2</v>
      </c>
      <c r="AB550" s="10">
        <v>0.52496980894839496</v>
      </c>
      <c r="AC550" s="10">
        <v>8.5428191981818447E-2</v>
      </c>
      <c r="AD550" s="10">
        <v>0.67103300186497772</v>
      </c>
    </row>
    <row r="551" spans="2:30" x14ac:dyDescent="0.25">
      <c r="B551" s="3" t="s">
        <v>176</v>
      </c>
      <c r="C551" s="14">
        <v>0.67952376527688862</v>
      </c>
      <c r="D551" s="14">
        <v>0.66418742310196077</v>
      </c>
      <c r="E551" s="14">
        <v>-0.644888911576466</v>
      </c>
      <c r="F551" s="14">
        <v>-0.64497523416038383</v>
      </c>
      <c r="G551" s="14">
        <v>0.38935301880413897</v>
      </c>
      <c r="H551" s="14">
        <v>0.83975365108274036</v>
      </c>
      <c r="I551" s="14">
        <v>-0.396807437927303</v>
      </c>
      <c r="J551" s="14">
        <v>4.5503773937197137E-2</v>
      </c>
      <c r="K551" s="14">
        <v>0.27095223843063265</v>
      </c>
      <c r="L551" s="14">
        <v>0.82178682335034337</v>
      </c>
      <c r="M551" s="14">
        <v>-0.30462498696086104</v>
      </c>
      <c r="N551" s="14">
        <v>0.19001241205907821</v>
      </c>
      <c r="O551" s="14">
        <v>-9.0572471239292962E-2</v>
      </c>
      <c r="P551" s="14">
        <v>-0.1777333325491337</v>
      </c>
      <c r="Q551" s="14">
        <v>7.729314751919622E-2</v>
      </c>
      <c r="R551" s="14">
        <v>8.3974102142447687E-3</v>
      </c>
      <c r="S551" s="14">
        <v>-0.30623100265773673</v>
      </c>
      <c r="T551" s="14">
        <v>0.25098450444713216</v>
      </c>
      <c r="U551" s="14">
        <v>0.34057220953786843</v>
      </c>
      <c r="V551" s="14">
        <v>0.84824831601526851</v>
      </c>
      <c r="W551" s="14">
        <v>0.92686669179422743</v>
      </c>
      <c r="X551" s="14">
        <v>0.65062898684535153</v>
      </c>
      <c r="Y551" s="14">
        <v>-1.2352711161950209</v>
      </c>
      <c r="Z551" s="14">
        <v>-1.5018469357845579</v>
      </c>
      <c r="AA551" s="14">
        <v>7.9045194311630929E-2</v>
      </c>
      <c r="AB551" s="14">
        <v>-1.3933920783168543</v>
      </c>
      <c r="AC551" s="14">
        <v>-8.3235640629914398E-2</v>
      </c>
      <c r="AD551" s="14">
        <v>-1.5246717170102799</v>
      </c>
    </row>
    <row r="552" spans="2:30" x14ac:dyDescent="0.25">
      <c r="B552" s="3" t="s">
        <v>177</v>
      </c>
      <c r="C552" s="10">
        <v>-4.2590888950797115E-2</v>
      </c>
      <c r="D552" s="10">
        <v>-0.19746266192051409</v>
      </c>
      <c r="E552" s="10">
        <v>4.0420060963372986E-2</v>
      </c>
      <c r="F552" s="10">
        <v>-0.13299726949449939</v>
      </c>
      <c r="G552" s="10">
        <v>1.0969447269570081</v>
      </c>
      <c r="H552" s="10">
        <v>3.7958228463682575E-2</v>
      </c>
      <c r="I552" s="10">
        <v>-1.1179464538083843</v>
      </c>
      <c r="J552" s="10">
        <v>-2.1615371248666793</v>
      </c>
      <c r="K552" s="10">
        <v>-0.60712218451801547</v>
      </c>
      <c r="L552" s="10">
        <v>-0.15911589128871359</v>
      </c>
      <c r="M552" s="10">
        <v>0.68257265049240956</v>
      </c>
      <c r="N552" s="10">
        <v>1.1482446544286504</v>
      </c>
      <c r="O552" s="10">
        <v>9.8559423980707495E-3</v>
      </c>
      <c r="P552" s="10">
        <v>0.86201738060248656</v>
      </c>
      <c r="Q552" s="10">
        <v>-8.4109089582109497E-3</v>
      </c>
      <c r="R552" s="10">
        <v>0.90038239718444557</v>
      </c>
      <c r="S552" s="10">
        <v>-8.3783206139669275E-3</v>
      </c>
      <c r="T552" s="10">
        <v>0.17787466870406848</v>
      </c>
      <c r="U552" s="10">
        <v>9.3178781343185024E-3</v>
      </c>
      <c r="V552" s="10">
        <v>0.19534471120712621</v>
      </c>
      <c r="W552" s="10">
        <v>2.8935360163785978E-2</v>
      </c>
      <c r="X552" s="10">
        <v>-0.16411835476218226</v>
      </c>
      <c r="Y552" s="10">
        <v>-3.8563274485388294E-2</v>
      </c>
      <c r="Z552" s="10">
        <v>-0.16429860600674034</v>
      </c>
      <c r="AA552" s="10">
        <v>0.26407592579241845</v>
      </c>
      <c r="AB552" s="10">
        <v>2.4872686809176009E-3</v>
      </c>
      <c r="AC552" s="10">
        <v>-0.27807546112936887</v>
      </c>
      <c r="AD552" s="10">
        <v>-0.52474670191104078</v>
      </c>
    </row>
    <row r="553" spans="2:30" x14ac:dyDescent="0.25">
      <c r="B553" s="3" t="s">
        <v>178</v>
      </c>
      <c r="C553" s="14">
        <v>-4.2590888950797115E-2</v>
      </c>
      <c r="D553" s="14">
        <v>-0.27458304434209185</v>
      </c>
      <c r="E553" s="14">
        <v>4.0420060963372986E-2</v>
      </c>
      <c r="F553" s="14">
        <v>-0.21425953278581036</v>
      </c>
      <c r="G553" s="14">
        <v>2.6364250924679034E-2</v>
      </c>
      <c r="H553" s="14">
        <v>-3.3804974129907794E-2</v>
      </c>
      <c r="I553" s="14">
        <v>-2.6869011814588034E-2</v>
      </c>
      <c r="J553" s="14">
        <v>-8.3037759232511915E-2</v>
      </c>
      <c r="K553" s="14">
        <v>-0.60712218451801547</v>
      </c>
      <c r="L553" s="14">
        <v>-0.24690975771577323</v>
      </c>
      <c r="M553" s="14">
        <v>0.68257265049240956</v>
      </c>
      <c r="N553" s="14">
        <v>1.0701553785415983</v>
      </c>
      <c r="O553" s="14">
        <v>9.8559423980707495E-3</v>
      </c>
      <c r="P553" s="14">
        <v>0.79547205803685361</v>
      </c>
      <c r="Q553" s="14">
        <v>-8.4109089582109497E-3</v>
      </c>
      <c r="R553" s="14">
        <v>0.82240427602867761</v>
      </c>
      <c r="S553" s="14">
        <v>-8.3783206139669275E-3</v>
      </c>
      <c r="T553" s="14">
        <v>0.11288454770030477</v>
      </c>
      <c r="U553" s="14">
        <v>9.3178781343185024E-3</v>
      </c>
      <c r="V553" s="14">
        <v>0.13690779283101159</v>
      </c>
      <c r="W553" s="14">
        <v>2.8935360163785978E-2</v>
      </c>
      <c r="X553" s="14">
        <v>-0.23704079468754682</v>
      </c>
      <c r="Y553" s="14">
        <v>-3.8563274485388294E-2</v>
      </c>
      <c r="Z553" s="14">
        <v>-0.21901483611908401</v>
      </c>
      <c r="AA553" s="14">
        <v>0.29982026128202049</v>
      </c>
      <c r="AB553" s="14">
        <v>-0.73971913206812945</v>
      </c>
      <c r="AC553" s="14">
        <v>-0.31571472167236925</v>
      </c>
      <c r="AD553" s="14">
        <v>-1.3183968702562348</v>
      </c>
    </row>
    <row r="554" spans="2:30" x14ac:dyDescent="0.25">
      <c r="B554" s="3" t="s">
        <v>179</v>
      </c>
      <c r="C554" s="10">
        <v>-7.8497758112963112E-3</v>
      </c>
      <c r="D554" s="10">
        <v>0.29121444593265933</v>
      </c>
      <c r="E554" s="10">
        <v>7.4496781977857474E-3</v>
      </c>
      <c r="F554" s="10">
        <v>0.27445475600966762</v>
      </c>
      <c r="G554" s="10">
        <v>0.91406325963019641</v>
      </c>
      <c r="H554" s="10">
        <v>0.55818015576797186</v>
      </c>
      <c r="I554" s="10">
        <v>-0.93156360074299027</v>
      </c>
      <c r="J554" s="10">
        <v>-1.2766643882794229</v>
      </c>
      <c r="K554" s="10">
        <v>0.33769462709981152</v>
      </c>
      <c r="L554" s="10">
        <v>0.14236950650662025</v>
      </c>
      <c r="M554" s="10">
        <v>-0.37966182517207875</v>
      </c>
      <c r="N554" s="10">
        <v>-0.48448230199741638</v>
      </c>
      <c r="O554" s="10">
        <v>-0.58936193022676431</v>
      </c>
      <c r="P554" s="10">
        <v>-0.70863388882446621</v>
      </c>
      <c r="Q554" s="10">
        <v>0.50295236501679907</v>
      </c>
      <c r="R554" s="10">
        <v>0.30743768127105997</v>
      </c>
      <c r="S554" s="10">
        <v>-9.3250056088637789E-2</v>
      </c>
      <c r="T554" s="10">
        <v>0.62587761725369528</v>
      </c>
      <c r="U554" s="10">
        <v>0.1037072581352303</v>
      </c>
      <c r="V554" s="10">
        <v>0.803311960968493</v>
      </c>
      <c r="W554" s="10">
        <v>-8.4890130938706565E-2</v>
      </c>
      <c r="X554" s="10">
        <v>0.25420597867354189</v>
      </c>
      <c r="Y554" s="10">
        <v>0.11313636332707833</v>
      </c>
      <c r="Z554" s="10">
        <v>0.48159877613210933</v>
      </c>
      <c r="AA554" s="10">
        <v>0.26407592579241845</v>
      </c>
      <c r="AB554" s="10">
        <v>-0.44777339084069145</v>
      </c>
      <c r="AC554" s="10">
        <v>-0.27807546112936887</v>
      </c>
      <c r="AD554" s="10">
        <v>-0.95233927469959212</v>
      </c>
    </row>
    <row r="555" spans="2:30" x14ac:dyDescent="0.25">
      <c r="B555" s="3" t="s">
        <v>180</v>
      </c>
      <c r="C555" s="14">
        <v>0.89506178664427205</v>
      </c>
      <c r="D555" s="14">
        <v>0.53177610265406572</v>
      </c>
      <c r="E555" s="14">
        <v>-0.84944110990366228</v>
      </c>
      <c r="F555" s="14">
        <v>-1.2474718042362447</v>
      </c>
      <c r="G555" s="14">
        <v>1.2346644982266786E-2</v>
      </c>
      <c r="H555" s="14">
        <v>-1.0497367536534012</v>
      </c>
      <c r="I555" s="14">
        <v>-1.2583029605007873E-2</v>
      </c>
      <c r="J555" s="14">
        <v>-1.0570186529048358</v>
      </c>
      <c r="K555" s="14">
        <v>0.33769462709981152</v>
      </c>
      <c r="L555" s="14">
        <v>0.41622496850653612</v>
      </c>
      <c r="M555" s="14">
        <v>-0.37966182517207875</v>
      </c>
      <c r="N555" s="14">
        <v>-0.24089837528820079</v>
      </c>
      <c r="O555" s="14">
        <v>-0.58936193022676431</v>
      </c>
      <c r="P555" s="14">
        <v>-0.50105902287087045</v>
      </c>
      <c r="Q555" s="14">
        <v>0.50295236501679907</v>
      </c>
      <c r="R555" s="14">
        <v>0.55067488295803646</v>
      </c>
      <c r="S555" s="14">
        <v>-9.3250056088637789E-2</v>
      </c>
      <c r="T555" s="14">
        <v>0.82860134201074154</v>
      </c>
      <c r="U555" s="14">
        <v>0.1037072581352303</v>
      </c>
      <c r="V555" s="14">
        <v>0.98559427670450128</v>
      </c>
      <c r="W555" s="14">
        <v>-8.4890130938706565E-2</v>
      </c>
      <c r="X555" s="14">
        <v>0.48167299076274483</v>
      </c>
      <c r="Y555" s="14">
        <v>0.11313636332707833</v>
      </c>
      <c r="Z555" s="14">
        <v>0.65227514665918696</v>
      </c>
      <c r="AA555" s="14">
        <v>0.72975976396519171</v>
      </c>
      <c r="AB555" s="14">
        <v>0.70627259773202133</v>
      </c>
      <c r="AC555" s="14">
        <v>-0.76844673466295044</v>
      </c>
      <c r="AD555" s="14">
        <v>-0.77693266751361145</v>
      </c>
    </row>
    <row r="556" spans="2:30" x14ac:dyDescent="0.25">
      <c r="B556" s="3" t="s">
        <v>181</v>
      </c>
      <c r="C556" s="10">
        <v>-0.93084973484776956</v>
      </c>
      <c r="D556" s="10">
        <v>-1.4065713792467562</v>
      </c>
      <c r="E556" s="10">
        <v>0.8834049712781068</v>
      </c>
      <c r="F556" s="10">
        <v>0.36537585835949443</v>
      </c>
      <c r="G556" s="10">
        <v>0.91406325963019641</v>
      </c>
      <c r="H556" s="10">
        <v>0.63847313831231634</v>
      </c>
      <c r="I556" s="10">
        <v>-0.93156360074299027</v>
      </c>
      <c r="J556" s="10">
        <v>-1.1978797904427076</v>
      </c>
      <c r="K556" s="10">
        <v>0.33769462709981152</v>
      </c>
      <c r="L556" s="10">
        <v>0.24059855885883585</v>
      </c>
      <c r="M556" s="10">
        <v>-0.37966182517207875</v>
      </c>
      <c r="N556" s="10">
        <v>-0.39711132858632159</v>
      </c>
      <c r="O556" s="10">
        <v>-0.58936193022676431</v>
      </c>
      <c r="P556" s="10">
        <v>-0.63417898394195515</v>
      </c>
      <c r="Q556" s="10">
        <v>0.50295236501679907</v>
      </c>
      <c r="R556" s="10">
        <v>0.39468428809069572</v>
      </c>
      <c r="S556" s="10">
        <v>-9.3250056088637789E-2</v>
      </c>
      <c r="T556" s="10">
        <v>0.69859246919337326</v>
      </c>
      <c r="U556" s="10">
        <v>0.1037072581352303</v>
      </c>
      <c r="V556" s="10">
        <v>0.8686946960965618</v>
      </c>
      <c r="W556" s="10">
        <v>-8.4890130938706565E-2</v>
      </c>
      <c r="X556" s="10">
        <v>0.33579598559083751</v>
      </c>
      <c r="Y556" s="10">
        <v>0.11313636332707833</v>
      </c>
      <c r="Z556" s="10">
        <v>0.54281858169434249</v>
      </c>
      <c r="AA556" s="10">
        <v>0.72975976396519171</v>
      </c>
      <c r="AB556" s="10">
        <v>0.5878190113534949</v>
      </c>
      <c r="AC556" s="10">
        <v>-0.76844673466295044</v>
      </c>
      <c r="AD556" s="10">
        <v>-0.88942278337103331</v>
      </c>
    </row>
    <row r="557" spans="2:30" x14ac:dyDescent="0.25">
      <c r="B557" s="3" t="s">
        <v>182</v>
      </c>
      <c r="C557" s="14">
        <v>-0.93084973484776956</v>
      </c>
      <c r="D557" s="14">
        <v>-1.4065713792467562</v>
      </c>
      <c r="E557" s="14">
        <v>0.8834049712781068</v>
      </c>
      <c r="F557" s="14">
        <v>0.36537585835949443</v>
      </c>
      <c r="G557" s="14">
        <v>0.91406325963019641</v>
      </c>
      <c r="H557" s="14">
        <v>0.63847313831231634</v>
      </c>
      <c r="I557" s="14">
        <v>-0.93156360074299027</v>
      </c>
      <c r="J557" s="14">
        <v>-1.1978797904427076</v>
      </c>
      <c r="K557" s="14">
        <v>0.33769462709981152</v>
      </c>
      <c r="L557" s="14">
        <v>0.24059855885883585</v>
      </c>
      <c r="M557" s="14">
        <v>-0.37966182517207875</v>
      </c>
      <c r="N557" s="14">
        <v>-0.39711132858632159</v>
      </c>
      <c r="O557" s="14">
        <v>-0.58936193022676431</v>
      </c>
      <c r="P557" s="14">
        <v>-0.63417898394195515</v>
      </c>
      <c r="Q557" s="14">
        <v>0.50295236501679907</v>
      </c>
      <c r="R557" s="14">
        <v>0.39468428809069572</v>
      </c>
      <c r="S557" s="14">
        <v>-9.3250056088637789E-2</v>
      </c>
      <c r="T557" s="14">
        <v>0.69859246919337326</v>
      </c>
      <c r="U557" s="14">
        <v>0.1037072581352303</v>
      </c>
      <c r="V557" s="14">
        <v>0.8686946960965618</v>
      </c>
      <c r="W557" s="14">
        <v>-8.4890130938706565E-2</v>
      </c>
      <c r="X557" s="14">
        <v>0.33579598559083751</v>
      </c>
      <c r="Y557" s="14">
        <v>0.11313636332707833</v>
      </c>
      <c r="Z557" s="14">
        <v>0.54281858169434249</v>
      </c>
      <c r="AA557" s="14">
        <v>0.72975976396519171</v>
      </c>
      <c r="AB557" s="14">
        <v>0.5878190113534949</v>
      </c>
      <c r="AC557" s="14">
        <v>-0.76844673466295044</v>
      </c>
      <c r="AD557" s="14">
        <v>-0.88942278337103331</v>
      </c>
    </row>
    <row r="558" spans="2:30" x14ac:dyDescent="0.25">
      <c r="B558" s="3" t="s">
        <v>183</v>
      </c>
      <c r="C558" s="10">
        <v>-7.8497758112963112E-3</v>
      </c>
      <c r="D558" s="10">
        <v>0.22726797939049165</v>
      </c>
      <c r="E558" s="10">
        <v>7.4496781977857474E-3</v>
      </c>
      <c r="F558" s="10">
        <v>0.20707393608203301</v>
      </c>
      <c r="G558" s="10">
        <v>0.91406325963019641</v>
      </c>
      <c r="H558" s="10">
        <v>0.49867574085825195</v>
      </c>
      <c r="I558" s="10">
        <v>-0.93156360074299027</v>
      </c>
      <c r="J558" s="10">
        <v>-1.3350509527040557</v>
      </c>
      <c r="K558" s="10">
        <v>0.33769462709981152</v>
      </c>
      <c r="L558" s="10">
        <v>6.9572829858985719E-2</v>
      </c>
      <c r="M558" s="10">
        <v>-0.37966182517207875</v>
      </c>
      <c r="N558" s="10">
        <v>-0.54923215295791072</v>
      </c>
      <c r="O558" s="10">
        <v>-0.58936193022676431</v>
      </c>
      <c r="P558" s="10">
        <v>-0.7638117563267206</v>
      </c>
      <c r="Q558" s="10">
        <v>0.50295236501679907</v>
      </c>
      <c r="R558" s="10">
        <v>0.24277999728487118</v>
      </c>
      <c r="S558" s="10">
        <v>-9.3250056088637789E-2</v>
      </c>
      <c r="T558" s="10">
        <v>0.57198928750423306</v>
      </c>
      <c r="U558" s="10">
        <v>0.1037072581352303</v>
      </c>
      <c r="V558" s="10">
        <v>0.75485739774630578</v>
      </c>
      <c r="W558" s="10">
        <v>-8.4890130938706565E-2</v>
      </c>
      <c r="X558" s="10">
        <v>0.1937403505420629</v>
      </c>
      <c r="Y558" s="10">
        <v>0.11313636332707833</v>
      </c>
      <c r="Z558" s="10">
        <v>0.43622932296905592</v>
      </c>
      <c r="AA558" s="10">
        <v>0.72975976396519171</v>
      </c>
      <c r="AB558" s="10">
        <v>0.472468415713169</v>
      </c>
      <c r="AC558" s="10">
        <v>-0.76844673466295044</v>
      </c>
      <c r="AD558" s="10">
        <v>-0.99896612658681283</v>
      </c>
    </row>
    <row r="559" spans="2:30" x14ac:dyDescent="0.25">
      <c r="B559" s="3" t="s">
        <v>184</v>
      </c>
      <c r="C559" s="14">
        <v>-0.56405852929946765</v>
      </c>
      <c r="D559" s="14">
        <v>-0.14352611734217968</v>
      </c>
      <c r="E559" s="14">
        <v>0.53530885836955699</v>
      </c>
      <c r="F559" s="14">
        <v>0.94920534822247749</v>
      </c>
      <c r="G559" s="14">
        <v>0.91406325963019641</v>
      </c>
      <c r="H559" s="14">
        <v>1.1540565378412546</v>
      </c>
      <c r="I559" s="14">
        <v>-0.93156360074299027</v>
      </c>
      <c r="J559" s="14">
        <v>-0.69198214539334302</v>
      </c>
      <c r="K559" s="14">
        <v>0.33769462709981152</v>
      </c>
      <c r="L559" s="14">
        <v>0.87135441247643652</v>
      </c>
      <c r="M559" s="14">
        <v>-0.37966182517207875</v>
      </c>
      <c r="N559" s="14">
        <v>0.1639218036250259</v>
      </c>
      <c r="O559" s="14">
        <v>-0.58936193022676431</v>
      </c>
      <c r="P559" s="14">
        <v>-0.15608349222538062</v>
      </c>
      <c r="Q559" s="14">
        <v>0.50295236501679907</v>
      </c>
      <c r="R559" s="14">
        <v>0.95491882809659379</v>
      </c>
      <c r="S559" s="14">
        <v>1.0888966316061481</v>
      </c>
      <c r="T559" s="14">
        <v>1.1655146007581971</v>
      </c>
      <c r="U559" s="14">
        <v>-1.2110071435155516</v>
      </c>
      <c r="V559" s="14">
        <v>-1.1287601612130398</v>
      </c>
      <c r="W559" s="14">
        <v>-1.2896560318905848</v>
      </c>
      <c r="X559" s="14">
        <v>-2.2618399114047074</v>
      </c>
      <c r="Y559" s="14">
        <v>1.7187745121547631</v>
      </c>
      <c r="Z559" s="14">
        <v>0.93592784815912433</v>
      </c>
      <c r="AA559" s="14">
        <v>-0.72435585326138896</v>
      </c>
      <c r="AB559" s="14">
        <v>-2.0135620810252313</v>
      </c>
      <c r="AC559" s="14">
        <v>0.76275634483906463</v>
      </c>
      <c r="AD559" s="14">
        <v>-0.48541862936298052</v>
      </c>
    </row>
    <row r="560" spans="2:30" x14ac:dyDescent="0.25">
      <c r="B560" s="3" t="s">
        <v>185</v>
      </c>
      <c r="C560" s="10">
        <v>-0.32739308199656131</v>
      </c>
      <c r="D560" s="10">
        <v>-1.0908310844630806</v>
      </c>
      <c r="E560" s="10">
        <v>0.31070608431244506</v>
      </c>
      <c r="F560" s="10">
        <v>-0.46742966446316392</v>
      </c>
      <c r="G560" s="10">
        <v>1.2346644982266786E-2</v>
      </c>
      <c r="H560" s="10">
        <v>-0.36087676082498515</v>
      </c>
      <c r="I560" s="10">
        <v>-1.2583029605007873E-2</v>
      </c>
      <c r="J560" s="10">
        <v>-0.3810995902293936</v>
      </c>
      <c r="K560" s="10">
        <v>-6.5254270683990367E-3</v>
      </c>
      <c r="L560" s="10">
        <v>-0.3123267666891591</v>
      </c>
      <c r="M560" s="10">
        <v>7.3363783489628076E-3</v>
      </c>
      <c r="N560" s="10">
        <v>-0.28308451565428622</v>
      </c>
      <c r="O560" s="10">
        <v>-0.99381905860863218</v>
      </c>
      <c r="P560" s="10">
        <v>-0.5808922465212859</v>
      </c>
      <c r="Q560" s="10">
        <v>0.8481098291056145</v>
      </c>
      <c r="R560" s="10">
        <v>1.2991923130445981</v>
      </c>
      <c r="S560" s="10">
        <v>0.79592538218178921</v>
      </c>
      <c r="T560" s="10">
        <v>1.4524460517027966</v>
      </c>
      <c r="U560" s="10">
        <v>-0.88518165595366061</v>
      </c>
      <c r="V560" s="10">
        <v>-0.2716831126019133</v>
      </c>
      <c r="W560" s="10">
        <v>-0.69589027621028232</v>
      </c>
      <c r="X560" s="10">
        <v>-0.40144048770978119</v>
      </c>
      <c r="Y560" s="10">
        <v>0.92743990678907506</v>
      </c>
      <c r="Z560" s="10">
        <v>1.1775000602718573</v>
      </c>
      <c r="AA560" s="10">
        <v>-8.1127363035730954E-2</v>
      </c>
      <c r="AB560" s="10">
        <v>0.30532901921804589</v>
      </c>
      <c r="AC560" s="10">
        <v>8.5428191981818447E-2</v>
      </c>
      <c r="AD560" s="10">
        <v>0.46244988809729148</v>
      </c>
    </row>
    <row r="561" spans="2:30" x14ac:dyDescent="0.25">
      <c r="B561" s="3" t="s">
        <v>186</v>
      </c>
      <c r="C561" s="14">
        <v>1.3277650124226659E-2</v>
      </c>
      <c r="D561" s="14">
        <v>-0.22488911416250681</v>
      </c>
      <c r="E561" s="14">
        <v>-1.2600897532129895E-2</v>
      </c>
      <c r="F561" s="14">
        <v>-0.22484657192407559</v>
      </c>
      <c r="G561" s="14">
        <v>2.3398100227834728E-2</v>
      </c>
      <c r="H561" s="14">
        <v>-0.17931548605919481</v>
      </c>
      <c r="I561" s="14">
        <v>-2.3846072215623459E-2</v>
      </c>
      <c r="J561" s="14">
        <v>-0.2294284236981298</v>
      </c>
      <c r="K561" s="14">
        <v>4.8503556164858075E-2</v>
      </c>
      <c r="L561" s="14">
        <v>0.1125893352955224</v>
      </c>
      <c r="M561" s="14">
        <v>-5.4531364087832046E-2</v>
      </c>
      <c r="N561" s="14">
        <v>-5.9788278851857876E-2</v>
      </c>
      <c r="O561" s="14">
        <v>-1.3653219913287125</v>
      </c>
      <c r="P561" s="14">
        <v>-1.4343689828080526</v>
      </c>
      <c r="Q561" s="14">
        <v>1.1651446917923516</v>
      </c>
      <c r="R561" s="14">
        <v>1.1413000198128314</v>
      </c>
      <c r="S561" s="14">
        <v>0.48074472891365139</v>
      </c>
      <c r="T561" s="14">
        <v>-2.2912238131860274E-2</v>
      </c>
      <c r="U561" s="14">
        <v>-0.53465616847683539</v>
      </c>
      <c r="V561" s="14">
        <v>-1.027714745607395</v>
      </c>
      <c r="W561" s="14">
        <v>1.3023301793183992</v>
      </c>
      <c r="X561" s="14">
        <v>2.0004661876698648</v>
      </c>
      <c r="Y561" s="14">
        <v>-1.7356658390074635</v>
      </c>
      <c r="Z561" s="14">
        <v>-1.2189621670290345</v>
      </c>
      <c r="AA561" s="14">
        <v>-1.5293118706039053</v>
      </c>
      <c r="AB561" s="14">
        <v>-1.0872549781647136</v>
      </c>
      <c r="AC561" s="14">
        <v>1.6103857341508867</v>
      </c>
      <c r="AD561" s="14">
        <v>2.0256065136862631</v>
      </c>
    </row>
    <row r="562" spans="2:30" x14ac:dyDescent="0.25">
      <c r="B562" s="3" t="s">
        <v>187</v>
      </c>
      <c r="C562" s="10">
        <v>-4.2590888950797115E-2</v>
      </c>
      <c r="D562" s="10">
        <v>4.0374046365906191E-2</v>
      </c>
      <c r="E562" s="10">
        <v>4.0420060963372986E-2</v>
      </c>
      <c r="F562" s="10">
        <v>0.11761286238293592</v>
      </c>
      <c r="G562" s="10">
        <v>2.6364250924679034E-2</v>
      </c>
      <c r="H562" s="10">
        <v>0.25927357137328372</v>
      </c>
      <c r="I562" s="10">
        <v>-2.6869011814588034E-2</v>
      </c>
      <c r="J562" s="10">
        <v>0.20453501002270885</v>
      </c>
      <c r="K562" s="10">
        <v>-0.10880992618560201</v>
      </c>
      <c r="L562" s="10">
        <v>0.11163748859737095</v>
      </c>
      <c r="M562" s="10">
        <v>0.12233234365394033</v>
      </c>
      <c r="N562" s="10">
        <v>0.35013237686845933</v>
      </c>
      <c r="O562" s="10">
        <v>-5.9947064424161117E-2</v>
      </c>
      <c r="P562" s="10">
        <v>2.5995346160846058E-3</v>
      </c>
      <c r="Q562" s="10">
        <v>5.1157898536721327E-2</v>
      </c>
      <c r="R562" s="10">
        <v>0.10739900764334329</v>
      </c>
      <c r="S562" s="10">
        <v>-8.3783206139669275E-3</v>
      </c>
      <c r="T562" s="10">
        <v>0.37830205204062384</v>
      </c>
      <c r="U562" s="10">
        <v>9.3178781343185024E-3</v>
      </c>
      <c r="V562" s="10">
        <v>0.37556223441651121</v>
      </c>
      <c r="W562" s="10">
        <v>-0.46224474318750763</v>
      </c>
      <c r="X562" s="10">
        <v>-1.2118753648619387</v>
      </c>
      <c r="Y562" s="10">
        <v>0.61605146125941368</v>
      </c>
      <c r="Z562" s="10">
        <v>4.4444376755879873E-3</v>
      </c>
      <c r="AA562" s="10">
        <v>-6.4042664780082623E-2</v>
      </c>
      <c r="AB562" s="10">
        <v>-0.49789213522219755</v>
      </c>
      <c r="AC562" s="10">
        <v>6.743777755293591E-2</v>
      </c>
      <c r="AD562" s="10">
        <v>-0.35132700305555609</v>
      </c>
    </row>
    <row r="563" spans="2:30" x14ac:dyDescent="0.25">
      <c r="B563" s="3" t="s">
        <v>188</v>
      </c>
      <c r="C563" s="14">
        <v>-4.2590888950797115E-2</v>
      </c>
      <c r="D563" s="14">
        <v>0.49633099159095573</v>
      </c>
      <c r="E563" s="14">
        <v>4.0420060963372986E-2</v>
      </c>
      <c r="F563" s="14">
        <v>0.59805774827360769</v>
      </c>
      <c r="G563" s="14">
        <v>1.2346644982266786E-2</v>
      </c>
      <c r="H563" s="14">
        <v>-8.230204248458986E-2</v>
      </c>
      <c r="I563" s="14">
        <v>-1.2583029605007873E-2</v>
      </c>
      <c r="J563" s="14">
        <v>-0.10775817910665991</v>
      </c>
      <c r="K563" s="14">
        <v>-6.5254270683990367E-3</v>
      </c>
      <c r="L563" s="14">
        <v>2.8476747201354818E-2</v>
      </c>
      <c r="M563" s="14">
        <v>7.3363783489628076E-3</v>
      </c>
      <c r="N563" s="14">
        <v>2.0047134682399846E-2</v>
      </c>
      <c r="O563" s="14">
        <v>-0.46440419280602896</v>
      </c>
      <c r="P563" s="14">
        <v>-0.32257260887111683</v>
      </c>
      <c r="Q563" s="14">
        <v>0.39631536262553679</v>
      </c>
      <c r="R563" s="14">
        <v>0.5684271405461796</v>
      </c>
      <c r="S563" s="14">
        <v>-8.3783206139669275E-3</v>
      </c>
      <c r="T563" s="14">
        <v>0.76254155024092607</v>
      </c>
      <c r="U563" s="14">
        <v>9.3178781343185024E-3</v>
      </c>
      <c r="V563" s="14">
        <v>0.7210573934716844</v>
      </c>
      <c r="W563" s="14">
        <v>7.4743764008791347E-2</v>
      </c>
      <c r="X563" s="14">
        <v>-0.78073781208155313</v>
      </c>
      <c r="Y563" s="14">
        <v>-9.961390738621545E-2</v>
      </c>
      <c r="Z563" s="14">
        <v>-0.83754474608782037</v>
      </c>
      <c r="AA563" s="14">
        <v>4.819230316992551E-3</v>
      </c>
      <c r="AB563" s="14">
        <v>-0.7618611897202352</v>
      </c>
      <c r="AC563" s="14">
        <v>-5.0747136024091311E-3</v>
      </c>
      <c r="AD563" s="14">
        <v>-0.75628145536420666</v>
      </c>
    </row>
    <row r="564" spans="2:30" x14ac:dyDescent="0.25">
      <c r="B564" s="3" t="s">
        <v>189</v>
      </c>
      <c r="C564" s="10">
        <v>-4.2590888950797115E-2</v>
      </c>
      <c r="D564" s="10">
        <v>0.12719092694990725</v>
      </c>
      <c r="E564" s="10">
        <v>4.0420060963372986E-2</v>
      </c>
      <c r="F564" s="10">
        <v>0.20909239070764879</v>
      </c>
      <c r="G564" s="10">
        <v>2.6364250924679034E-2</v>
      </c>
      <c r="H564" s="10">
        <v>0.34005970331743801</v>
      </c>
      <c r="I564" s="10">
        <v>-2.6869011814588034E-2</v>
      </c>
      <c r="J564" s="10">
        <v>0.28380349295007862</v>
      </c>
      <c r="K564" s="10">
        <v>-0.10880992618560201</v>
      </c>
      <c r="L564" s="10">
        <v>0.21046985143421815</v>
      </c>
      <c r="M564" s="10">
        <v>0.12233234365394033</v>
      </c>
      <c r="N564" s="10">
        <v>0.43803997180902182</v>
      </c>
      <c r="O564" s="10">
        <v>-5.9947064424161117E-2</v>
      </c>
      <c r="P564" s="10">
        <v>7.751173215969985E-2</v>
      </c>
      <c r="Q564" s="10">
        <v>5.1157898536721327E-2</v>
      </c>
      <c r="R564" s="10">
        <v>0.1951814721484845</v>
      </c>
      <c r="S564" s="10">
        <v>-0.30623100265773673</v>
      </c>
      <c r="T564" s="10">
        <v>-0.20154783742769855</v>
      </c>
      <c r="U564" s="10">
        <v>0.34057220953786843</v>
      </c>
      <c r="V564" s="10">
        <v>0.44134654208011898</v>
      </c>
      <c r="W564" s="10">
        <v>-0.16867135601150904</v>
      </c>
      <c r="X564" s="10">
        <v>-1.1297842423842699</v>
      </c>
      <c r="Y564" s="10">
        <v>0.2247948448844681</v>
      </c>
      <c r="Z564" s="10">
        <v>-0.5711351237466501</v>
      </c>
      <c r="AA564" s="10">
        <v>-6.4042664780082623E-2</v>
      </c>
      <c r="AB564" s="10">
        <v>-0.43123332319175062</v>
      </c>
      <c r="AC564" s="10">
        <v>6.743777755293591E-2</v>
      </c>
      <c r="AD564" s="10">
        <v>-0.28802408655067913</v>
      </c>
    </row>
    <row r="565" spans="2:30" x14ac:dyDescent="0.25">
      <c r="B565" s="3" t="s">
        <v>190</v>
      </c>
      <c r="C565" s="14">
        <v>-0.40938209449909901</v>
      </c>
      <c r="D565" s="14">
        <v>-0.5566407741633137</v>
      </c>
      <c r="E565" s="14">
        <v>0.38851617387192283</v>
      </c>
      <c r="F565" s="14">
        <v>0.2355841077809476</v>
      </c>
      <c r="G565" s="14">
        <v>-0.47110371315903826</v>
      </c>
      <c r="H565" s="14">
        <v>0.36345470097542842</v>
      </c>
      <c r="I565" s="14">
        <v>0.48012330298822115</v>
      </c>
      <c r="J565" s="14">
        <v>1.3052977356228426</v>
      </c>
      <c r="K565" s="14">
        <v>0.33769462709981152</v>
      </c>
      <c r="L565" s="14">
        <v>1.2081598140282346</v>
      </c>
      <c r="M565" s="14">
        <v>-0.37966182517207875</v>
      </c>
      <c r="N565" s="14">
        <v>0.46349728642801741</v>
      </c>
      <c r="O565" s="14">
        <v>0.53927080820067397</v>
      </c>
      <c r="P565" s="14">
        <v>1.1638471063455846</v>
      </c>
      <c r="Q565" s="14">
        <v>-0.46020537543828866</v>
      </c>
      <c r="R565" s="14">
        <v>0.22060255002519308</v>
      </c>
      <c r="S565" s="14">
        <v>1.0567851011110225</v>
      </c>
      <c r="T565" s="14">
        <v>0.4726504642414599</v>
      </c>
      <c r="U565" s="14">
        <v>-1.1752945775197716</v>
      </c>
      <c r="V565" s="14">
        <v>-1.7176867799886804</v>
      </c>
      <c r="W565" s="14">
        <v>7.4743764008791347E-2</v>
      </c>
      <c r="X565" s="14">
        <v>-1.1060113302285739</v>
      </c>
      <c r="Y565" s="14">
        <v>-9.961390738621545E-2</v>
      </c>
      <c r="Z565" s="14">
        <v>-1.0816087226442792</v>
      </c>
      <c r="AA565" s="14">
        <v>4.819230316992551E-3</v>
      </c>
      <c r="AB565" s="14">
        <v>-1.0259865378727435</v>
      </c>
      <c r="AC565" s="14">
        <v>-5.0747136024091311E-3</v>
      </c>
      <c r="AD565" s="14">
        <v>-1.00710958073318</v>
      </c>
    </row>
    <row r="566" spans="2:30" x14ac:dyDescent="0.25">
      <c r="B566" s="3" t="s">
        <v>191</v>
      </c>
      <c r="C566" s="10">
        <v>-0.74071750018905091</v>
      </c>
      <c r="D566" s="10">
        <v>-1.5107222895922994</v>
      </c>
      <c r="E566" s="10">
        <v>0.70296364438103487</v>
      </c>
      <c r="F566" s="10">
        <v>-6.804711023332044E-2</v>
      </c>
      <c r="G566" s="10">
        <v>1.2346644982266786E-2</v>
      </c>
      <c r="H566" s="10">
        <v>-8.179580230872778E-3</v>
      </c>
      <c r="I566" s="10">
        <v>-1.2583029605007873E-2</v>
      </c>
      <c r="J566" s="10">
        <v>-3.502818210971196E-2</v>
      </c>
      <c r="K566" s="10">
        <v>0.71745679171604615</v>
      </c>
      <c r="L566" s="10">
        <v>1.6904480808369573</v>
      </c>
      <c r="M566" s="10">
        <v>-0.80661915578688015</v>
      </c>
      <c r="N566" s="10">
        <v>0.10070364380083632</v>
      </c>
      <c r="O566" s="10">
        <v>-9.0572471239292962E-2</v>
      </c>
      <c r="P566" s="10">
        <v>-0.25383956767775867</v>
      </c>
      <c r="Q566" s="10">
        <v>7.729314751919622E-2</v>
      </c>
      <c r="R566" s="10">
        <v>-8.078423313440708E-2</v>
      </c>
      <c r="S566" s="10">
        <v>6.8320682245559136E-2</v>
      </c>
      <c r="T566" s="10">
        <v>0.1766569147766201</v>
      </c>
      <c r="U566" s="10">
        <v>-7.598226667961025E-2</v>
      </c>
      <c r="V566" s="10">
        <v>1.5518901926138924E-2</v>
      </c>
      <c r="W566" s="10">
        <v>8.6972089592380647E-2</v>
      </c>
      <c r="X566" s="10">
        <v>-4.3045961905593649E-2</v>
      </c>
      <c r="Y566" s="10">
        <v>-0.11591107021077973</v>
      </c>
      <c r="Z566" s="10">
        <v>-0.25271844854158287</v>
      </c>
      <c r="AA566" s="10">
        <v>-6.4042664780082623E-2</v>
      </c>
      <c r="AB566" s="10">
        <v>-8.6643693936704361E-2</v>
      </c>
      <c r="AC566" s="10">
        <v>6.743777755293591E-2</v>
      </c>
      <c r="AD566" s="10">
        <v>3.9217396829120593E-2</v>
      </c>
    </row>
    <row r="567" spans="2:30" x14ac:dyDescent="0.25">
      <c r="B567" s="3" t="s">
        <v>192</v>
      </c>
      <c r="C567" s="14">
        <v>-0.40004676806826289</v>
      </c>
      <c r="D567" s="14">
        <v>-2.1298692750854342</v>
      </c>
      <c r="E567" s="14">
        <v>0.37965666253645991</v>
      </c>
      <c r="F567" s="14">
        <v>-1.3903121933298446</v>
      </c>
      <c r="G567" s="14">
        <v>-1.1553961040001077</v>
      </c>
      <c r="H567" s="14">
        <v>-1.2085453169461455</v>
      </c>
      <c r="I567" s="14">
        <v>1.1775169208334828</v>
      </c>
      <c r="J567" s="14">
        <v>1.1268024638991836</v>
      </c>
      <c r="K567" s="14">
        <v>-0.16061763123260198</v>
      </c>
      <c r="L567" s="14">
        <v>0.98561096727134534</v>
      </c>
      <c r="M567" s="14">
        <v>0.18057848166639046</v>
      </c>
      <c r="N567" s="14">
        <v>1.3044856467913244</v>
      </c>
      <c r="O567" s="14">
        <v>9.8559423980707495E-3</v>
      </c>
      <c r="P567" s="14">
        <v>0.99516123571758597</v>
      </c>
      <c r="Q567" s="14">
        <v>-8.4109089582109497E-3</v>
      </c>
      <c r="R567" s="14">
        <v>1.056400991204653</v>
      </c>
      <c r="S567" s="14">
        <v>1.4865371190034828</v>
      </c>
      <c r="T567" s="14">
        <v>1.250093941249637</v>
      </c>
      <c r="U567" s="14">
        <v>-1.6532396353902721</v>
      </c>
      <c r="V567" s="14">
        <v>-1.8658186406971451</v>
      </c>
      <c r="W567" s="14">
        <v>0.69797223486395643</v>
      </c>
      <c r="X567" s="14">
        <v>0.95461054299786341</v>
      </c>
      <c r="Y567" s="14">
        <v>-0.93021461367277647</v>
      </c>
      <c r="Z567" s="14">
        <v>-0.69199776573189442</v>
      </c>
      <c r="AA567" s="14">
        <v>-6.4042664780082623E-2</v>
      </c>
      <c r="AB567" s="14">
        <v>-0.56203053400258052</v>
      </c>
      <c r="AC567" s="14">
        <v>6.743777755293591E-2</v>
      </c>
      <c r="AD567" s="14">
        <v>-0.41223639491355357</v>
      </c>
    </row>
    <row r="568" spans="2:30" x14ac:dyDescent="0.25">
      <c r="B568" s="3" t="s">
        <v>193</v>
      </c>
      <c r="C568" s="10">
        <v>-2.7938172392201255E-2</v>
      </c>
      <c r="D568" s="10">
        <v>-0.14562872717780576</v>
      </c>
      <c r="E568" s="10">
        <v>2.6514183176658795E-2</v>
      </c>
      <c r="F568" s="10">
        <v>-8.1368415469459721E-2</v>
      </c>
      <c r="G568" s="10">
        <v>1.2346644982266786E-2</v>
      </c>
      <c r="H568" s="10">
        <v>-1.9943706502437368E-2</v>
      </c>
      <c r="I568" s="10">
        <v>-1.2583029605007873E-2</v>
      </c>
      <c r="J568" s="10">
        <v>-4.657130739707669E-2</v>
      </c>
      <c r="K568" s="10">
        <v>-6.5254270683990367E-3</v>
      </c>
      <c r="L568" s="10">
        <v>0.10476486174990721</v>
      </c>
      <c r="M568" s="10">
        <v>7.3363783489628076E-3</v>
      </c>
      <c r="N568" s="10">
        <v>8.7902485703240718E-2</v>
      </c>
      <c r="O568" s="10">
        <v>-9.0572471239292962E-2</v>
      </c>
      <c r="P568" s="10">
        <v>-0.26474832800549292</v>
      </c>
      <c r="Q568" s="10">
        <v>7.729314751919622E-2</v>
      </c>
      <c r="R568" s="10">
        <v>-9.3567169660957211E-2</v>
      </c>
      <c r="S568" s="10">
        <v>0.36617336428932895</v>
      </c>
      <c r="T568" s="10">
        <v>0.81901444518716426</v>
      </c>
      <c r="U568" s="10">
        <v>-0.40723659808316015</v>
      </c>
      <c r="V568" s="10">
        <v>5.9393505425287055E-3</v>
      </c>
      <c r="W568" s="10">
        <v>8.6972089592380647E-2</v>
      </c>
      <c r="X568" s="10">
        <v>-5.5000121702096387E-2</v>
      </c>
      <c r="Y568" s="10">
        <v>-0.11591107021077973</v>
      </c>
      <c r="Z568" s="10">
        <v>-0.2616880683032724</v>
      </c>
      <c r="AA568" s="10">
        <v>-6.4042664780082623E-2</v>
      </c>
      <c r="AB568" s="10">
        <v>-9.6350591184622622E-2</v>
      </c>
      <c r="AC568" s="10">
        <v>6.743777755293591E-2</v>
      </c>
      <c r="AD568" s="10">
        <v>2.9999187153770812E-2</v>
      </c>
    </row>
    <row r="569" spans="2:30" x14ac:dyDescent="0.25">
      <c r="B569" s="3" t="s">
        <v>194</v>
      </c>
      <c r="C569" s="14">
        <v>-0.70883700410345907</v>
      </c>
      <c r="D569" s="14">
        <v>-0.62748733746880681</v>
      </c>
      <c r="E569" s="14">
        <v>0.67270807500770913</v>
      </c>
      <c r="F569" s="14">
        <v>0.77083741286015617</v>
      </c>
      <c r="G569" s="14">
        <v>1.2346644982266786E-2</v>
      </c>
      <c r="H569" s="14">
        <v>7.0280737905466906E-2</v>
      </c>
      <c r="I569" s="14">
        <v>-1.2583029605007873E-2</v>
      </c>
      <c r="J569" s="14">
        <v>4.195817976940109E-2</v>
      </c>
      <c r="K569" s="14">
        <v>-6.5254270683990367E-3</v>
      </c>
      <c r="L569" s="14">
        <v>0.21514389354510621</v>
      </c>
      <c r="M569" s="14">
        <v>7.3363783489628076E-3</v>
      </c>
      <c r="N569" s="14">
        <v>0.18608039968271139</v>
      </c>
      <c r="O569" s="14">
        <v>-9.0572471239292962E-2</v>
      </c>
      <c r="P569" s="14">
        <v>-0.18108407474702323</v>
      </c>
      <c r="Q569" s="14">
        <v>7.729314751919622E-2</v>
      </c>
      <c r="R569" s="14">
        <v>4.470994787960314E-3</v>
      </c>
      <c r="S569" s="14">
        <v>-0.30623100265773673</v>
      </c>
      <c r="T569" s="14">
        <v>0.24771207097626746</v>
      </c>
      <c r="U569" s="14">
        <v>0.34057220953786843</v>
      </c>
      <c r="V569" s="14">
        <v>0.84530585453535989</v>
      </c>
      <c r="W569" s="14">
        <v>0.92686669179422743</v>
      </c>
      <c r="X569" s="14">
        <v>0.64695713903982033</v>
      </c>
      <c r="Y569" s="14">
        <v>-1.2352711161950209</v>
      </c>
      <c r="Z569" s="14">
        <v>-1.5046020502550908</v>
      </c>
      <c r="AA569" s="14">
        <v>4.819230316992551E-3</v>
      </c>
      <c r="AB569" s="14">
        <v>-0.63596103046846231</v>
      </c>
      <c r="AC569" s="14">
        <v>-5.0747136024091311E-3</v>
      </c>
      <c r="AD569" s="14">
        <v>-0.63671965961205013</v>
      </c>
    </row>
    <row r="570" spans="2:30" x14ac:dyDescent="0.25">
      <c r="B570" s="3" t="s">
        <v>195</v>
      </c>
      <c r="C570" s="10">
        <v>-0.70883700410345907</v>
      </c>
      <c r="D570" s="10">
        <v>-0.62748733746880681</v>
      </c>
      <c r="E570" s="10">
        <v>0.67270807500770913</v>
      </c>
      <c r="F570" s="10">
        <v>0.77083741286015617</v>
      </c>
      <c r="G570" s="10">
        <v>1.2346644982266786E-2</v>
      </c>
      <c r="H570" s="10">
        <v>7.0280737905466906E-2</v>
      </c>
      <c r="I570" s="10">
        <v>-1.2583029605007873E-2</v>
      </c>
      <c r="J570" s="10">
        <v>4.195817976940109E-2</v>
      </c>
      <c r="K570" s="10">
        <v>-6.5254270683990367E-3</v>
      </c>
      <c r="L570" s="10">
        <v>0.21514389354510621</v>
      </c>
      <c r="M570" s="10">
        <v>7.3363783489628076E-3</v>
      </c>
      <c r="N570" s="10">
        <v>0.18608039968271139</v>
      </c>
      <c r="O570" s="10">
        <v>-9.0572471239292962E-2</v>
      </c>
      <c r="P570" s="10">
        <v>-0.18108407474702323</v>
      </c>
      <c r="Q570" s="10">
        <v>7.729314751919622E-2</v>
      </c>
      <c r="R570" s="10">
        <v>4.470994787960314E-3</v>
      </c>
      <c r="S570" s="10">
        <v>-0.30623100265773673</v>
      </c>
      <c r="T570" s="10">
        <v>0.24771207097626746</v>
      </c>
      <c r="U570" s="10">
        <v>0.34057220953786843</v>
      </c>
      <c r="V570" s="10">
        <v>0.84530585453535989</v>
      </c>
      <c r="W570" s="10">
        <v>0.92686669179422743</v>
      </c>
      <c r="X570" s="10">
        <v>0.64695713903982033</v>
      </c>
      <c r="Y570" s="10">
        <v>-1.2352711161950209</v>
      </c>
      <c r="Z570" s="10">
        <v>-1.5046020502550908</v>
      </c>
      <c r="AA570" s="10">
        <v>4.819230316992551E-3</v>
      </c>
      <c r="AB570" s="10">
        <v>-0.63596103046846231</v>
      </c>
      <c r="AC570" s="10">
        <v>-5.0747136024091311E-3</v>
      </c>
      <c r="AD570" s="10">
        <v>-0.63671965961205013</v>
      </c>
    </row>
    <row r="571" spans="2:30" x14ac:dyDescent="0.25">
      <c r="B571" s="3" t="s">
        <v>196</v>
      </c>
      <c r="C571" s="14">
        <v>0.71563605551238452</v>
      </c>
      <c r="D571" s="14">
        <v>0.78431212581382959</v>
      </c>
      <c r="E571" s="14">
        <v>-0.67916058349512198</v>
      </c>
      <c r="F571" s="14">
        <v>-0.56358420900377404</v>
      </c>
      <c r="G571" s="14">
        <v>-1.0648884448090414</v>
      </c>
      <c r="H571" s="14">
        <v>-0.60553778386171841</v>
      </c>
      <c r="I571" s="14">
        <v>1.085276433096384</v>
      </c>
      <c r="J571" s="14">
        <v>1.5311211360941648</v>
      </c>
      <c r="K571" s="14">
        <v>4.8503556164858075E-2</v>
      </c>
      <c r="L571" s="14">
        <v>0.60253731094180951</v>
      </c>
      <c r="M571" s="14">
        <v>-5.4531364087832046E-2</v>
      </c>
      <c r="N571" s="14">
        <v>0.37600164813959441</v>
      </c>
      <c r="O571" s="14">
        <v>-1.3653219913287125</v>
      </c>
      <c r="P571" s="14">
        <v>-1.0630019681561957</v>
      </c>
      <c r="Q571" s="14">
        <v>1.1651446917923516</v>
      </c>
      <c r="R571" s="14">
        <v>1.5764696297161696</v>
      </c>
      <c r="S571" s="14">
        <v>8.6965257161743192E-2</v>
      </c>
      <c r="T571" s="14">
        <v>-0.52354523858680602</v>
      </c>
      <c r="U571" s="14">
        <v>-9.6717672370048802E-2</v>
      </c>
      <c r="V571" s="14">
        <v>-0.70159800161854546</v>
      </c>
      <c r="W571" s="14">
        <v>0.43568658844293373</v>
      </c>
      <c r="X571" s="14">
        <v>0.16194863341350407</v>
      </c>
      <c r="Y571" s="14">
        <v>-0.58065638045021895</v>
      </c>
      <c r="Z571" s="14">
        <v>-0.91360933009922718</v>
      </c>
      <c r="AA571" s="14">
        <v>7.9045194311630929E-2</v>
      </c>
      <c r="AB571" s="14">
        <v>-0.75680299790377425</v>
      </c>
      <c r="AC571" s="14">
        <v>-8.3235640629914398E-2</v>
      </c>
      <c r="AD571" s="14">
        <v>-0.92013130925595021</v>
      </c>
    </row>
    <row r="572" spans="2:30" x14ac:dyDescent="0.25">
      <c r="B572" s="3" t="s">
        <v>197</v>
      </c>
      <c r="C572" s="10">
        <v>0.33885303315610066</v>
      </c>
      <c r="D572" s="10">
        <v>-0.56444496867482097</v>
      </c>
      <c r="E572" s="10">
        <v>-0.32158192973189104</v>
      </c>
      <c r="F572" s="10">
        <v>-1.2697276520812122</v>
      </c>
      <c r="G572" s="10">
        <v>1.2346644982266786E-2</v>
      </c>
      <c r="H572" s="10">
        <v>-1.0693910292433511</v>
      </c>
      <c r="I572" s="10">
        <v>-1.2583029605007873E-2</v>
      </c>
      <c r="J572" s="10">
        <v>-1.0763037030930138</v>
      </c>
      <c r="K572" s="10">
        <v>-0.16061763123260198</v>
      </c>
      <c r="L572" s="10">
        <v>0.3921802661590576</v>
      </c>
      <c r="M572" s="10">
        <v>0.18057848166639046</v>
      </c>
      <c r="N572" s="10">
        <v>0.77665180571650749</v>
      </c>
      <c r="O572" s="10">
        <v>0.53927080820067397</v>
      </c>
      <c r="P572" s="10">
        <v>0.54535717726806154</v>
      </c>
      <c r="Q572" s="10">
        <v>-0.46020537543828866</v>
      </c>
      <c r="R572" s="10">
        <v>-0.5041468502900871</v>
      </c>
      <c r="S572" s="10">
        <v>-0.5230020739810981</v>
      </c>
      <c r="T572" s="10">
        <v>-0.13138500783417464</v>
      </c>
      <c r="U572" s="10">
        <v>0.58165231600573075</v>
      </c>
      <c r="V572" s="10">
        <v>0.96958976106302441</v>
      </c>
      <c r="W572" s="10">
        <v>-8.4890130938706565E-2</v>
      </c>
      <c r="X572" s="10">
        <v>0.46170122697314081</v>
      </c>
      <c r="Y572" s="10">
        <v>0.11313636332707833</v>
      </c>
      <c r="Z572" s="10">
        <v>0.63728964117720099</v>
      </c>
      <c r="AA572" s="10">
        <v>-7.5196253377324496E-2</v>
      </c>
      <c r="AB572" s="10">
        <v>0.69005532589815333</v>
      </c>
      <c r="AC572" s="10">
        <v>7.9182654648871753E-2</v>
      </c>
      <c r="AD572" s="10">
        <v>0.83901889144838826</v>
      </c>
    </row>
    <row r="573" spans="2:30" x14ac:dyDescent="0.25">
      <c r="B573" s="3" t="s">
        <v>198</v>
      </c>
      <c r="C573" s="14">
        <v>0.51361786453737424</v>
      </c>
      <c r="D573" s="14">
        <v>0.57721242189266364</v>
      </c>
      <c r="E573" s="14">
        <v>-0.48743911920839822</v>
      </c>
      <c r="F573" s="14">
        <v>-0.44955658149831601</v>
      </c>
      <c r="G573" s="14">
        <v>2.6364250924679034E-2</v>
      </c>
      <c r="H573" s="14">
        <v>-0.24159723947572095</v>
      </c>
      <c r="I573" s="14">
        <v>-2.6869011814588034E-2</v>
      </c>
      <c r="J573" s="14">
        <v>-0.28692643717280975</v>
      </c>
      <c r="K573" s="14">
        <v>-0.60712218451801547</v>
      </c>
      <c r="L573" s="14">
        <v>-0.50111923735201036</v>
      </c>
      <c r="M573" s="14">
        <v>0.68257265049240956</v>
      </c>
      <c r="N573" s="14">
        <v>0.84404579940703983</v>
      </c>
      <c r="O573" s="14">
        <v>9.8559423980707495E-3</v>
      </c>
      <c r="P573" s="14">
        <v>0.60278830335007838</v>
      </c>
      <c r="Q573" s="14">
        <v>-8.4109089582109497E-3</v>
      </c>
      <c r="R573" s="14">
        <v>0.59661654838043454</v>
      </c>
      <c r="S573" s="14">
        <v>-0.5230020739810981</v>
      </c>
      <c r="T573" s="14">
        <v>-7.5296079423445419E-2</v>
      </c>
      <c r="U573" s="14">
        <v>0.58165231600573075</v>
      </c>
      <c r="V573" s="14">
        <v>1.0200230281614457</v>
      </c>
      <c r="W573" s="14">
        <v>0.56592386736008504</v>
      </c>
      <c r="X573" s="14">
        <v>-0.4481896626170962</v>
      </c>
      <c r="Y573" s="14">
        <v>-0.75422864313101745</v>
      </c>
      <c r="Z573" s="14">
        <v>-1.5429337472691154</v>
      </c>
      <c r="AA573" s="14">
        <v>-8.1127363035730954E-2</v>
      </c>
      <c r="AB573" s="14">
        <v>-0.22818147285925416</v>
      </c>
      <c r="AC573" s="14">
        <v>8.5428191981818447E-2</v>
      </c>
      <c r="AD573" s="14">
        <v>-4.4201357337733116E-2</v>
      </c>
    </row>
    <row r="574" spans="2:30" x14ac:dyDescent="0.25">
      <c r="B574" s="3" t="s">
        <v>199</v>
      </c>
      <c r="C574" s="10">
        <v>-0.32739308199656131</v>
      </c>
      <c r="D574" s="10">
        <v>-1.1395529633850299</v>
      </c>
      <c r="E574" s="10">
        <v>0.31070608431244506</v>
      </c>
      <c r="F574" s="10">
        <v>-0.51876823448424603</v>
      </c>
      <c r="G574" s="10">
        <v>1.2346644982266786E-2</v>
      </c>
      <c r="H574" s="10">
        <v>-0.40621416655390091</v>
      </c>
      <c r="I574" s="10">
        <v>-1.2583029605007873E-2</v>
      </c>
      <c r="J574" s="10">
        <v>-0.42558528703782755</v>
      </c>
      <c r="K574" s="10">
        <v>-0.10880992618560201</v>
      </c>
      <c r="L574" s="10">
        <v>0.23443049605172336</v>
      </c>
      <c r="M574" s="10">
        <v>0.12233234365394033</v>
      </c>
      <c r="N574" s="10">
        <v>0.45935204592210899</v>
      </c>
      <c r="O574" s="10">
        <v>-0.58936193022676431</v>
      </c>
      <c r="P574" s="10">
        <v>9.5673238080812045E-2</v>
      </c>
      <c r="Q574" s="10">
        <v>0.50295236501679907</v>
      </c>
      <c r="R574" s="10">
        <v>1.2499285456952112</v>
      </c>
      <c r="S574" s="10">
        <v>-0.30623100265773673</v>
      </c>
      <c r="T574" s="10">
        <v>-0.18381077609991672</v>
      </c>
      <c r="U574" s="10">
        <v>0.34057220953786843</v>
      </c>
      <c r="V574" s="10">
        <v>0.45729510763185405</v>
      </c>
      <c r="W574" s="10">
        <v>0.69797223486395643</v>
      </c>
      <c r="X574" s="10">
        <v>1.1355908135797821</v>
      </c>
      <c r="Y574" s="10">
        <v>-0.93021461367277647</v>
      </c>
      <c r="Z574" s="10">
        <v>-0.55620200600293246</v>
      </c>
      <c r="AA574" s="10">
        <v>-6.4042664780082623E-2</v>
      </c>
      <c r="AB574" s="10">
        <v>-0.41507274522071436</v>
      </c>
      <c r="AC574" s="10">
        <v>6.743777755293591E-2</v>
      </c>
      <c r="AD574" s="10">
        <v>-0.27267710260647393</v>
      </c>
    </row>
    <row r="575" spans="2:30" x14ac:dyDescent="0.25">
      <c r="B575" s="3" t="s">
        <v>200</v>
      </c>
      <c r="C575" s="14">
        <v>0.33885303315610066</v>
      </c>
      <c r="D575" s="14">
        <v>0.85717242304564878</v>
      </c>
      <c r="E575" s="14">
        <v>-0.32158192973189104</v>
      </c>
      <c r="F575" s="14">
        <v>0.22824011153782539</v>
      </c>
      <c r="G575" s="14">
        <v>0.41265233611593877</v>
      </c>
      <c r="H575" s="14">
        <v>-0.37075441600676218</v>
      </c>
      <c r="I575" s="14">
        <v>-0.4205528359631226</v>
      </c>
      <c r="J575" s="14">
        <v>-1.1985985504225354</v>
      </c>
      <c r="K575" s="14">
        <v>0.30692905801166753</v>
      </c>
      <c r="L575" s="14">
        <v>0.4392587407514621</v>
      </c>
      <c r="M575" s="14">
        <v>-0.34507284692039686</v>
      </c>
      <c r="N575" s="14">
        <v>-0.26810294257804007</v>
      </c>
      <c r="O575" s="14">
        <v>-0.86467934201703534</v>
      </c>
      <c r="P575" s="14">
        <v>-0.72238744148461209</v>
      </c>
      <c r="Q575" s="14">
        <v>0.73790399030575282</v>
      </c>
      <c r="R575" s="14">
        <v>0.93328187773070403</v>
      </c>
      <c r="S575" s="14">
        <v>1.0567851011110225</v>
      </c>
      <c r="T575" s="14">
        <v>1.066626249474087</v>
      </c>
      <c r="U575" s="14">
        <v>-1.1752945775197716</v>
      </c>
      <c r="V575" s="14">
        <v>-1.1836038464145533</v>
      </c>
      <c r="W575" s="14">
        <v>9.756427836652104E-2</v>
      </c>
      <c r="X575" s="14">
        <v>-1.3156130268448853</v>
      </c>
      <c r="Y575" s="14">
        <v>-0.13002769017977878</v>
      </c>
      <c r="Z575" s="14">
        <v>-1.3649257829896122</v>
      </c>
      <c r="AA575" s="14">
        <v>0.38455647513704228</v>
      </c>
      <c r="AB575" s="14">
        <v>1.7815864412348683</v>
      </c>
      <c r="AC575" s="14">
        <v>-0.40494308155176312</v>
      </c>
      <c r="AD575" s="14">
        <v>0.94384639889740662</v>
      </c>
    </row>
    <row r="576" spans="2:30" x14ac:dyDescent="0.25">
      <c r="B576" s="3" t="s">
        <v>201</v>
      </c>
      <c r="C576" s="10">
        <v>-0.70883700410345907</v>
      </c>
      <c r="D576" s="10">
        <v>-1.6607168814133768</v>
      </c>
      <c r="E576" s="10">
        <v>0.67270807500770913</v>
      </c>
      <c r="F576" s="10">
        <v>-0.31788347523664356</v>
      </c>
      <c r="G576" s="10">
        <v>0.38935301880413897</v>
      </c>
      <c r="H576" s="10">
        <v>-0.12531591259574326</v>
      </c>
      <c r="I576" s="10">
        <v>-0.396807437927303</v>
      </c>
      <c r="J576" s="10">
        <v>-0.90143598405313008</v>
      </c>
      <c r="K576" s="10">
        <v>-0.16061763123260198</v>
      </c>
      <c r="L576" s="10">
        <v>0.61020626108615772</v>
      </c>
      <c r="M576" s="10">
        <v>0.18057848166639046</v>
      </c>
      <c r="N576" s="10">
        <v>0.97057756341800228</v>
      </c>
      <c r="O576" s="10">
        <v>0.53927080820067397</v>
      </c>
      <c r="P576" s="10">
        <v>0.7106148513012569</v>
      </c>
      <c r="Q576" s="10">
        <v>-0.46020537543828866</v>
      </c>
      <c r="R576" s="10">
        <v>-0.31049713261126627</v>
      </c>
      <c r="S576" s="10">
        <v>-0.5230020739810981</v>
      </c>
      <c r="T576" s="10">
        <v>3.0010501544039586E-2</v>
      </c>
      <c r="U576" s="10">
        <v>0.58165231600573075</v>
      </c>
      <c r="V576" s="10">
        <v>1.114711143546063</v>
      </c>
      <c r="W576" s="10">
        <v>-8.4890130938706565E-2</v>
      </c>
      <c r="X576" s="10">
        <v>0.64279574034040887</v>
      </c>
      <c r="Y576" s="10">
        <v>0.11313636332707833</v>
      </c>
      <c r="Z576" s="10">
        <v>0.77317112122131226</v>
      </c>
      <c r="AA576" s="10">
        <v>-6.4042664780082623E-2</v>
      </c>
      <c r="AB576" s="10">
        <v>-0.81522727064494271</v>
      </c>
      <c r="AC576" s="10">
        <v>6.743777755293591E-2</v>
      </c>
      <c r="AD576" s="10">
        <v>-0.65268610277300065</v>
      </c>
    </row>
    <row r="577" spans="2:30" x14ac:dyDescent="0.25">
      <c r="B577" s="3" t="s">
        <v>202</v>
      </c>
      <c r="C577" s="14">
        <v>-0.32739308199656131</v>
      </c>
      <c r="D577" s="14">
        <v>-0.47973538680144551</v>
      </c>
      <c r="E577" s="14">
        <v>0.31070608431244506</v>
      </c>
      <c r="F577" s="14">
        <v>0.17648596354950299</v>
      </c>
      <c r="G577" s="14">
        <v>2.3398100227834728E-2</v>
      </c>
      <c r="H577" s="14">
        <v>-0.4164588211847286</v>
      </c>
      <c r="I577" s="14">
        <v>-2.3846072215623459E-2</v>
      </c>
      <c r="J577" s="14">
        <v>-0.46211678195165468</v>
      </c>
      <c r="K577" s="14">
        <v>4.8503556164858075E-2</v>
      </c>
      <c r="L577" s="14">
        <v>-0.17752773773959446</v>
      </c>
      <c r="M577" s="14">
        <v>-5.4531364087832046E-2</v>
      </c>
      <c r="N577" s="14">
        <v>-0.31783628468385328</v>
      </c>
      <c r="O577" s="14">
        <v>-0.15050949243434042</v>
      </c>
      <c r="P577" s="14">
        <v>-0.76476869364893196</v>
      </c>
      <c r="Q577" s="14">
        <v>0.12844247531936248</v>
      </c>
      <c r="R577" s="14">
        <v>-0.51050431911557548</v>
      </c>
      <c r="S577" s="14">
        <v>-0.30623100265773673</v>
      </c>
      <c r="T577" s="14">
        <v>0.37222412409242617</v>
      </c>
      <c r="U577" s="14">
        <v>0.34057220953786843</v>
      </c>
      <c r="V577" s="14">
        <v>0.95726288080970745</v>
      </c>
      <c r="W577" s="14">
        <v>0.40439884768795786</v>
      </c>
      <c r="X577" s="14">
        <v>1.7594921231855003</v>
      </c>
      <c r="Y577" s="14">
        <v>-0.53895799729783089</v>
      </c>
      <c r="Z577" s="14">
        <v>0.54910810764691109</v>
      </c>
      <c r="AA577" s="14">
        <v>-1.0695591420895385</v>
      </c>
      <c r="AB577" s="14">
        <v>-1.2829283272902017</v>
      </c>
      <c r="AC577" s="14">
        <v>1.1262599979502519</v>
      </c>
      <c r="AD577" s="14">
        <v>0.90803304733248869</v>
      </c>
    </row>
    <row r="578" spans="2:30" x14ac:dyDescent="0.25">
      <c r="B578" s="3" t="s">
        <v>203</v>
      </c>
      <c r="C578" s="10">
        <v>1.2357325187650599</v>
      </c>
      <c r="D578" s="10">
        <v>1.5444218327663106</v>
      </c>
      <c r="E578" s="10">
        <v>-1.1727480917482374</v>
      </c>
      <c r="F578" s="10">
        <v>-0.85030597777770334</v>
      </c>
      <c r="G578" s="10">
        <v>1.2346644982266786E-2</v>
      </c>
      <c r="H578" s="10">
        <v>-0.10743462283245028</v>
      </c>
      <c r="I578" s="10">
        <v>-1.2583029605007873E-2</v>
      </c>
      <c r="J578" s="10">
        <v>-0.13241861856924375</v>
      </c>
      <c r="K578" s="10">
        <v>-6.5254270683990367E-3</v>
      </c>
      <c r="L578" s="10">
        <v>-2.2700188609569346E-3</v>
      </c>
      <c r="M578" s="10">
        <v>7.3363783489628076E-3</v>
      </c>
      <c r="N578" s="10">
        <v>-7.3009340994813071E-3</v>
      </c>
      <c r="O578" s="10">
        <v>-9.0572471239292962E-2</v>
      </c>
      <c r="P578" s="10">
        <v>-0.3458778071581346</v>
      </c>
      <c r="Q578" s="10">
        <v>7.729314751919622E-2</v>
      </c>
      <c r="R578" s="10">
        <v>-0.18863507392168813</v>
      </c>
      <c r="S578" s="10">
        <v>-0.30623100265773673</v>
      </c>
      <c r="T578" s="10">
        <v>8.676966064386786E-2</v>
      </c>
      <c r="U578" s="10">
        <v>0.34057220953786843</v>
      </c>
      <c r="V578" s="10">
        <v>0.70059188338726919</v>
      </c>
      <c r="W578" s="10">
        <v>8.6972089592380647E-2</v>
      </c>
      <c r="X578" s="10">
        <v>-0.14390433527547883</v>
      </c>
      <c r="Y578" s="10">
        <v>-0.11591107021077973</v>
      </c>
      <c r="Z578" s="10">
        <v>-0.32839597622320643</v>
      </c>
      <c r="AA578" s="10">
        <v>-6.4042664780082623E-2</v>
      </c>
      <c r="AB578" s="10">
        <v>-0.16854170128809254</v>
      </c>
      <c r="AC578" s="10">
        <v>6.743777755293591E-2</v>
      </c>
      <c r="AD578" s="10">
        <v>-3.8557507393785662E-2</v>
      </c>
    </row>
    <row r="579" spans="2:30" x14ac:dyDescent="0.25">
      <c r="B579" s="3" t="s">
        <v>204</v>
      </c>
      <c r="C579" s="14">
        <v>-4.2590888950797115E-2</v>
      </c>
      <c r="D579" s="14">
        <v>0.59807363010439196</v>
      </c>
      <c r="E579" s="14">
        <v>4.0420060963372986E-2</v>
      </c>
      <c r="F579" s="14">
        <v>0.70526464765898045</v>
      </c>
      <c r="G579" s="14">
        <v>-0.3506421228971931</v>
      </c>
      <c r="H579" s="14">
        <v>1.2373027202348084E-2</v>
      </c>
      <c r="I579" s="14">
        <v>0.35735539650770709</v>
      </c>
      <c r="J579" s="14">
        <v>0.7137447355368759</v>
      </c>
      <c r="K579" s="14">
        <v>-0.38628759168463372</v>
      </c>
      <c r="L579" s="14">
        <v>0.1443005973316161</v>
      </c>
      <c r="M579" s="14">
        <v>0.43429370896376418</v>
      </c>
      <c r="N579" s="14">
        <v>0.9148385581550259</v>
      </c>
      <c r="O579" s="14">
        <v>-9.0572471239292962E-2</v>
      </c>
      <c r="P579" s="14">
        <v>-0.23478133390642106</v>
      </c>
      <c r="Q579" s="14">
        <v>7.729314751919622E-2</v>
      </c>
      <c r="R579" s="14">
        <v>-5.8451705396329753E-2</v>
      </c>
      <c r="S579" s="14">
        <v>0.75893241906725273</v>
      </c>
      <c r="T579" s="14">
        <v>0.19526974692114277</v>
      </c>
      <c r="U579" s="14">
        <v>-0.84404024611622164</v>
      </c>
      <c r="V579" s="14">
        <v>-1.379932424399168</v>
      </c>
      <c r="W579" s="14">
        <v>-0.16867135601150904</v>
      </c>
      <c r="X579" s="14">
        <v>-0.68453339488498754</v>
      </c>
      <c r="Y579" s="14">
        <v>0.2247948448844681</v>
      </c>
      <c r="Z579" s="14">
        <v>-0.23704800523523553</v>
      </c>
      <c r="AA579" s="14">
        <v>-0.72435585326138896</v>
      </c>
      <c r="AB579" s="14">
        <v>-1.444154866272368</v>
      </c>
      <c r="AC579" s="14">
        <v>0.76275634483906463</v>
      </c>
      <c r="AD579" s="14">
        <v>5.5322141059257396E-2</v>
      </c>
    </row>
    <row r="580" spans="2:30" x14ac:dyDescent="0.25">
      <c r="B580" s="3" t="s">
        <v>205</v>
      </c>
      <c r="C580" s="10">
        <v>-4.2590888950797115E-2</v>
      </c>
      <c r="D580" s="10">
        <v>0.44021352787722973</v>
      </c>
      <c r="E580" s="10">
        <v>4.0420060963372986E-2</v>
      </c>
      <c r="F580" s="10">
        <v>0.53892640104276879</v>
      </c>
      <c r="G580" s="10">
        <v>-0.3506421228971931</v>
      </c>
      <c r="H580" s="10">
        <v>-0.13452129751255493</v>
      </c>
      <c r="I580" s="10">
        <v>0.35735539650770709</v>
      </c>
      <c r="J580" s="10">
        <v>0.56960996895540239</v>
      </c>
      <c r="K580" s="10">
        <v>-0.38628759168463372</v>
      </c>
      <c r="L580" s="10">
        <v>-3.5407390283546253E-2</v>
      </c>
      <c r="M580" s="10">
        <v>0.43429370896376418</v>
      </c>
      <c r="N580" s="10">
        <v>0.75499519784868363</v>
      </c>
      <c r="O580" s="10">
        <v>-9.0572471239292962E-2</v>
      </c>
      <c r="P580" s="10">
        <v>-0.37099501818933406</v>
      </c>
      <c r="Q580" s="10">
        <v>7.729314751919622E-2</v>
      </c>
      <c r="R580" s="10">
        <v>-0.21806753963637632</v>
      </c>
      <c r="S580" s="10">
        <v>6.8320682245559136E-2</v>
      </c>
      <c r="T580" s="10">
        <v>6.223945294091876E-2</v>
      </c>
      <c r="U580" s="10">
        <v>-7.598226667961025E-2</v>
      </c>
      <c r="V580" s="10">
        <v>-8.7361409340059093E-2</v>
      </c>
      <c r="W580" s="10">
        <v>-0.50679366608792176</v>
      </c>
      <c r="X580" s="10">
        <v>-1.7098753350639144</v>
      </c>
      <c r="Y580" s="10">
        <v>0.67542353515490827</v>
      </c>
      <c r="Z580" s="10">
        <v>-0.34904835336373252</v>
      </c>
      <c r="AA580" s="10">
        <v>0.26407592579241845</v>
      </c>
      <c r="AB580" s="10">
        <v>0.49210100492765296</v>
      </c>
      <c r="AC580" s="10">
        <v>-0.27807546112936887</v>
      </c>
      <c r="AD580" s="10">
        <v>-5.9782258033595298E-2</v>
      </c>
    </row>
    <row r="581" spans="2:30" x14ac:dyDescent="0.25">
      <c r="B581" s="3" t="s">
        <v>206</v>
      </c>
      <c r="C581" s="14">
        <v>0.33885303315610066</v>
      </c>
      <c r="D581" s="14">
        <v>0.67826972830542143</v>
      </c>
      <c r="E581" s="14">
        <v>-0.32158192973189104</v>
      </c>
      <c r="F581" s="14">
        <v>3.9729144306965669E-2</v>
      </c>
      <c r="G581" s="14">
        <v>-0.29493937203693044</v>
      </c>
      <c r="H581" s="14">
        <v>-0.53722960614521342</v>
      </c>
      <c r="I581" s="14">
        <v>0.30058617991795866</v>
      </c>
      <c r="J581" s="14">
        <v>5.8361676249391516E-2</v>
      </c>
      <c r="K581" s="14">
        <v>-0.10880992618560201</v>
      </c>
      <c r="L581" s="14">
        <v>0.83781812380810394</v>
      </c>
      <c r="M581" s="14">
        <v>0.12233234365394033</v>
      </c>
      <c r="N581" s="14">
        <v>0.99604219123935978</v>
      </c>
      <c r="O581" s="14">
        <v>0.31388465714257491</v>
      </c>
      <c r="P581" s="14">
        <v>0.55302437153977302</v>
      </c>
      <c r="Q581" s="14">
        <v>-0.26786431656961923</v>
      </c>
      <c r="R581" s="14">
        <v>2.2636339882735453E-2</v>
      </c>
      <c r="S581" s="14">
        <v>0.75893241906725273</v>
      </c>
      <c r="T581" s="14">
        <v>0.26285180451032225</v>
      </c>
      <c r="U581" s="14">
        <v>-0.84404024611622164</v>
      </c>
      <c r="V581" s="14">
        <v>-1.3191649243232713</v>
      </c>
      <c r="W581" s="14">
        <v>9.756427836652104E-2</v>
      </c>
      <c r="X581" s="14">
        <v>-1.4847773981827266</v>
      </c>
      <c r="Y581" s="14">
        <v>-0.13002769017977878</v>
      </c>
      <c r="Z581" s="14">
        <v>-1.491855664633791</v>
      </c>
      <c r="AA581" s="14">
        <v>-0.40924595360823202</v>
      </c>
      <c r="AB581" s="14">
        <v>-8.1098708583256934E-3</v>
      </c>
      <c r="AC581" s="14">
        <v>0.43094143066412327</v>
      </c>
      <c r="AD581" s="14">
        <v>0.81339869942402654</v>
      </c>
    </row>
    <row r="582" spans="2:30" x14ac:dyDescent="0.25">
      <c r="B582" s="3" t="s">
        <v>207</v>
      </c>
      <c r="C582" s="10">
        <v>0.89506178664427205</v>
      </c>
      <c r="D582" s="10">
        <v>1.4068706027865225</v>
      </c>
      <c r="E582" s="10">
        <v>-0.84944110990366228</v>
      </c>
      <c r="F582" s="10">
        <v>-0.32537887054449899</v>
      </c>
      <c r="G582" s="10">
        <v>1.2346644982266786E-2</v>
      </c>
      <c r="H582" s="10">
        <v>-0.23543083439266682</v>
      </c>
      <c r="I582" s="10">
        <v>-1.2583029605007873E-2</v>
      </c>
      <c r="J582" s="10">
        <v>-0.25801029212334825</v>
      </c>
      <c r="K582" s="10">
        <v>-6.5254270683990367E-3</v>
      </c>
      <c r="L582" s="10">
        <v>-0.1588583802322622</v>
      </c>
      <c r="M582" s="10">
        <v>7.3363783489628076E-3</v>
      </c>
      <c r="N582" s="10">
        <v>-0.14658027386958208</v>
      </c>
      <c r="O582" s="10">
        <v>-9.0572471239292962E-2</v>
      </c>
      <c r="P582" s="10">
        <v>-0.46456745418643436</v>
      </c>
      <c r="Q582" s="10">
        <v>7.729314751919622E-2</v>
      </c>
      <c r="R582" s="10">
        <v>-0.32771615909908391</v>
      </c>
      <c r="S582" s="10">
        <v>6.8320682245559136E-2</v>
      </c>
      <c r="T582" s="10">
        <v>-2.9146142674318878E-2</v>
      </c>
      <c r="U582" s="10">
        <v>-7.598226667961025E-2</v>
      </c>
      <c r="V582" s="10">
        <v>-0.16953224560317351</v>
      </c>
      <c r="W582" s="10">
        <v>0.69797223486395643</v>
      </c>
      <c r="X582" s="10">
        <v>1.309132919139234</v>
      </c>
      <c r="Y582" s="10">
        <v>-0.93021461367277647</v>
      </c>
      <c r="Z582" s="10">
        <v>-0.42598735888346922</v>
      </c>
      <c r="AA582" s="10">
        <v>-6.4042664780082623E-2</v>
      </c>
      <c r="AB582" s="10">
        <v>-0.27415482078860082</v>
      </c>
      <c r="AC582" s="10">
        <v>6.743777755293591E-2</v>
      </c>
      <c r="AD582" s="10">
        <v>-0.13885360151719367</v>
      </c>
    </row>
    <row r="583" spans="2:30" x14ac:dyDescent="0.25">
      <c r="B583" s="3" t="s">
        <v>208</v>
      </c>
      <c r="C583" s="14">
        <v>0.89506178664427205</v>
      </c>
      <c r="D583" s="14">
        <v>1.3551206898335697</v>
      </c>
      <c r="E583" s="14">
        <v>-0.84944110990366228</v>
      </c>
      <c r="F583" s="14">
        <v>-0.37990810029723765</v>
      </c>
      <c r="G583" s="14">
        <v>1.2346644982266786E-2</v>
      </c>
      <c r="H583" s="14">
        <v>-0.28358593127927584</v>
      </c>
      <c r="I583" s="14">
        <v>-1.2583029605007873E-2</v>
      </c>
      <c r="J583" s="14">
        <v>-0.3052607469175046</v>
      </c>
      <c r="K583" s="14">
        <v>-0.38628759168463372</v>
      </c>
      <c r="L583" s="14">
        <v>-0.21777049662410605</v>
      </c>
      <c r="M583" s="14">
        <v>0.43429370896376418</v>
      </c>
      <c r="N583" s="14">
        <v>0.59279021130239573</v>
      </c>
      <c r="O583" s="14">
        <v>-0.49084762045029934</v>
      </c>
      <c r="P583" s="14">
        <v>-1.2203974314254695</v>
      </c>
      <c r="Q583" s="14">
        <v>0.41888177519941228</v>
      </c>
      <c r="R583" s="14">
        <v>-0.38004163850330325</v>
      </c>
      <c r="S583" s="14">
        <v>0.79592538218178921</v>
      </c>
      <c r="T583" s="14">
        <v>1.5224420967943737</v>
      </c>
      <c r="U583" s="14">
        <v>-0.88518165595366061</v>
      </c>
      <c r="V583" s="14">
        <v>-0.20874503662217411</v>
      </c>
      <c r="W583" s="14">
        <v>0.32250874733978463</v>
      </c>
      <c r="X583" s="14">
        <v>0.28737423314093979</v>
      </c>
      <c r="Y583" s="14">
        <v>-0.42981989086033384</v>
      </c>
      <c r="Z583" s="14">
        <v>-0.46270346500893977</v>
      </c>
      <c r="AA583" s="14">
        <v>-6.4042664780082623E-2</v>
      </c>
      <c r="AB583" s="14">
        <v>-0.31388888744612331</v>
      </c>
      <c r="AC583" s="14">
        <v>6.743777755293591E-2</v>
      </c>
      <c r="AD583" s="14">
        <v>-0.17658728184248187</v>
      </c>
    </row>
    <row r="584" spans="2:30" x14ac:dyDescent="0.25">
      <c r="B584" s="3" t="s">
        <v>209</v>
      </c>
      <c r="C584" s="10">
        <v>-4.2590888950797115E-2</v>
      </c>
      <c r="D584" s="10">
        <v>-1.947929771480807E-2</v>
      </c>
      <c r="E584" s="10">
        <v>4.0420060963372986E-2</v>
      </c>
      <c r="F584" s="10">
        <v>5.4544992997065611E-2</v>
      </c>
      <c r="G584" s="10">
        <v>0.33068411724703195</v>
      </c>
      <c r="H584" s="10">
        <v>-0.56228148668598599</v>
      </c>
      <c r="I584" s="10">
        <v>-0.33701528173859002</v>
      </c>
      <c r="J584" s="10">
        <v>-1.2177011671462077</v>
      </c>
      <c r="K584" s="10">
        <v>-0.60712218451801547</v>
      </c>
      <c r="L584" s="10">
        <v>4.3500423784725059E-2</v>
      </c>
      <c r="M584" s="10">
        <v>0.68257265049240956</v>
      </c>
      <c r="N584" s="10">
        <v>1.3284640931081499</v>
      </c>
      <c r="O584" s="10">
        <v>-5.9947064424161117E-2</v>
      </c>
      <c r="P584" s="10">
        <v>-4.904647598990719E-2</v>
      </c>
      <c r="Q584" s="10">
        <v>5.1157898536721327E-2</v>
      </c>
      <c r="R584" s="10">
        <v>4.6879970136626564E-2</v>
      </c>
      <c r="S584" s="10">
        <v>-0.30623100265773673</v>
      </c>
      <c r="T584" s="10">
        <v>-0.32514830917460791</v>
      </c>
      <c r="U584" s="10">
        <v>0.34057220953786843</v>
      </c>
      <c r="V584" s="10">
        <v>0.33020917893680202</v>
      </c>
      <c r="W584" s="10">
        <v>0.69797223486395643</v>
      </c>
      <c r="X584" s="10">
        <v>0.97700243729038361</v>
      </c>
      <c r="Y584" s="10">
        <v>-0.93021461367277647</v>
      </c>
      <c r="Z584" s="10">
        <v>-0.67519635258643751</v>
      </c>
      <c r="AA584" s="10">
        <v>-0.40924595360823202</v>
      </c>
      <c r="AB584" s="10">
        <v>-0.54384809200884632</v>
      </c>
      <c r="AC584" s="10">
        <v>0.43094143066412327</v>
      </c>
      <c r="AD584" s="10">
        <v>0.30463187852010282</v>
      </c>
    </row>
    <row r="585" spans="2:30" x14ac:dyDescent="0.25">
      <c r="B585" s="3" t="s">
        <v>210</v>
      </c>
      <c r="C585" s="14">
        <v>-7.8497758112963112E-3</v>
      </c>
      <c r="D585" s="14">
        <v>0.33615690692195066</v>
      </c>
      <c r="E585" s="14">
        <v>7.4496781977857474E-3</v>
      </c>
      <c r="F585" s="14">
        <v>0.3218109280512812</v>
      </c>
      <c r="G585" s="14">
        <v>-0.47110371315903826</v>
      </c>
      <c r="H585" s="14">
        <v>-0.46590779414311334</v>
      </c>
      <c r="I585" s="14">
        <v>0.48012330298822115</v>
      </c>
      <c r="J585" s="14">
        <v>0.49151565195591834</v>
      </c>
      <c r="K585" s="14">
        <v>0.71745679171604615</v>
      </c>
      <c r="L585" s="14">
        <v>0.19353201754589699</v>
      </c>
      <c r="M585" s="14">
        <v>-0.80661915578688015</v>
      </c>
      <c r="N585" s="14">
        <v>-1.2307457638091142</v>
      </c>
      <c r="O585" s="14">
        <v>9.8559423980707495E-3</v>
      </c>
      <c r="P585" s="14">
        <v>0.39478729899480636</v>
      </c>
      <c r="Q585" s="14">
        <v>-8.4109089582109497E-3</v>
      </c>
      <c r="R585" s="14">
        <v>0.35287999571529938</v>
      </c>
      <c r="S585" s="14">
        <v>-9.3250056088637789E-2</v>
      </c>
      <c r="T585" s="14">
        <v>0.66375108061302313</v>
      </c>
      <c r="U585" s="14">
        <v>0.1037072581352303</v>
      </c>
      <c r="V585" s="14">
        <v>0.83736649806993402</v>
      </c>
      <c r="W585" s="14">
        <v>0.69797223486395643</v>
      </c>
      <c r="X585" s="14">
        <v>0.29670205829195245</v>
      </c>
      <c r="Y585" s="14">
        <v>-0.93021461367277647</v>
      </c>
      <c r="Z585" s="14">
        <v>-1.1856492683266489</v>
      </c>
      <c r="AA585" s="14">
        <v>-0.40924595360823202</v>
      </c>
      <c r="AB585" s="14">
        <v>-1.0962588000026894</v>
      </c>
      <c r="AC585" s="14">
        <v>0.43094143066412327</v>
      </c>
      <c r="AD585" s="14">
        <v>-0.21996806347348918</v>
      </c>
    </row>
    <row r="586" spans="2:30" x14ac:dyDescent="0.25">
      <c r="B586" s="3" t="s">
        <v>211</v>
      </c>
      <c r="C586" s="10">
        <v>-7.8497758112963112E-3</v>
      </c>
      <c r="D586" s="10">
        <v>0.41535604006086418</v>
      </c>
      <c r="E586" s="10">
        <v>7.4496781977857474E-3</v>
      </c>
      <c r="F586" s="10">
        <v>0.40526358489102832</v>
      </c>
      <c r="G586" s="10">
        <v>-0.47110371315903826</v>
      </c>
      <c r="H586" s="10">
        <v>-0.39221024158670431</v>
      </c>
      <c r="I586" s="10">
        <v>0.48012330298822115</v>
      </c>
      <c r="J586" s="10">
        <v>0.56382872161303488</v>
      </c>
      <c r="K586" s="10">
        <v>0.71745679171604615</v>
      </c>
      <c r="L586" s="10">
        <v>0.28369233441163955</v>
      </c>
      <c r="M586" s="10">
        <v>-0.80661915578688015</v>
      </c>
      <c r="N586" s="10">
        <v>-1.1505516210481002</v>
      </c>
      <c r="O586" s="10">
        <v>9.8559423980707495E-3</v>
      </c>
      <c r="P586" s="10">
        <v>0.46312632554212418</v>
      </c>
      <c r="Q586" s="10">
        <v>-8.4109089582109497E-3</v>
      </c>
      <c r="R586" s="10">
        <v>0.43295998761132037</v>
      </c>
      <c r="S586" s="10">
        <v>-9.3250056088637789E-2</v>
      </c>
      <c r="T586" s="10">
        <v>0.73049298572903099</v>
      </c>
      <c r="U586" s="10">
        <v>0.1037072581352303</v>
      </c>
      <c r="V586" s="10">
        <v>0.89737856146191741</v>
      </c>
      <c r="W586" s="10">
        <v>0.32250874733978463</v>
      </c>
      <c r="X586" s="10">
        <v>-0.60123561376585366</v>
      </c>
      <c r="Y586" s="10">
        <v>-0.42981989086033384</v>
      </c>
      <c r="Z586" s="10">
        <v>-1.1294581829422687</v>
      </c>
      <c r="AA586" s="10">
        <v>-0.40924595360823202</v>
      </c>
      <c r="AB586" s="10">
        <v>-1.0354489656321364</v>
      </c>
      <c r="AC586" s="10">
        <v>0.43094143066412327</v>
      </c>
      <c r="AD586" s="10">
        <v>-0.16221966156563272</v>
      </c>
    </row>
    <row r="587" spans="2:30" x14ac:dyDescent="0.25">
      <c r="B587" s="3" t="s">
        <v>212</v>
      </c>
      <c r="C587" s="14">
        <v>-7.8497758112963112E-3</v>
      </c>
      <c r="D587" s="14">
        <v>0.41535604006086418</v>
      </c>
      <c r="E587" s="14">
        <v>7.4496781977857474E-3</v>
      </c>
      <c r="F587" s="14">
        <v>0.40526358489102832</v>
      </c>
      <c r="G587" s="14">
        <v>-0.47110371315903826</v>
      </c>
      <c r="H587" s="14">
        <v>-0.39221024158670431</v>
      </c>
      <c r="I587" s="14">
        <v>0.48012330298822115</v>
      </c>
      <c r="J587" s="14">
        <v>0.56382872161303488</v>
      </c>
      <c r="K587" s="14">
        <v>0.71745679171604615</v>
      </c>
      <c r="L587" s="14">
        <v>0.28369233441163955</v>
      </c>
      <c r="M587" s="14">
        <v>-0.80661915578688015</v>
      </c>
      <c r="N587" s="14">
        <v>-1.1505516210481002</v>
      </c>
      <c r="O587" s="14">
        <v>9.8559423980707495E-3</v>
      </c>
      <c r="P587" s="14">
        <v>0.46312632554212418</v>
      </c>
      <c r="Q587" s="14">
        <v>-8.4109089582109497E-3</v>
      </c>
      <c r="R587" s="14">
        <v>0.43295998761132037</v>
      </c>
      <c r="S587" s="14">
        <v>-9.3250056088637789E-2</v>
      </c>
      <c r="T587" s="14">
        <v>0.73049298572903099</v>
      </c>
      <c r="U587" s="14">
        <v>0.1037072581352303</v>
      </c>
      <c r="V587" s="14">
        <v>0.89737856146191741</v>
      </c>
      <c r="W587" s="14">
        <v>0.32250874733978463</v>
      </c>
      <c r="X587" s="14">
        <v>-0.60123561376585366</v>
      </c>
      <c r="Y587" s="14">
        <v>-0.42981989086033384</v>
      </c>
      <c r="Z587" s="14">
        <v>-1.1294581829422687</v>
      </c>
      <c r="AA587" s="14">
        <v>-0.40924595360823202</v>
      </c>
      <c r="AB587" s="14">
        <v>-1.0354489656321364</v>
      </c>
      <c r="AC587" s="14">
        <v>0.43094143066412327</v>
      </c>
      <c r="AD587" s="14">
        <v>-0.16221966156563272</v>
      </c>
    </row>
    <row r="588" spans="2:30" x14ac:dyDescent="0.25">
      <c r="B588" s="3" t="s">
        <v>213</v>
      </c>
      <c r="C588" s="10">
        <v>-7.8497758112963112E-3</v>
      </c>
      <c r="D588" s="10">
        <v>0.79872060184500482</v>
      </c>
      <c r="E588" s="10">
        <v>7.4496781977857474E-3</v>
      </c>
      <c r="F588" s="10">
        <v>0.80921739033202023</v>
      </c>
      <c r="G588" s="10">
        <v>-0.47110371315903826</v>
      </c>
      <c r="H588" s="10">
        <v>-3.5476161040693281E-2</v>
      </c>
      <c r="I588" s="10">
        <v>0.48012330298822115</v>
      </c>
      <c r="J588" s="10">
        <v>0.91386119244503672</v>
      </c>
      <c r="K588" s="10">
        <v>0.71745679171604615</v>
      </c>
      <c r="L588" s="10">
        <v>0.72011466626885434</v>
      </c>
      <c r="M588" s="10">
        <v>-0.80661915578688015</v>
      </c>
      <c r="N588" s="10">
        <v>-0.76237070064197188</v>
      </c>
      <c r="O588" s="10">
        <v>9.8559423980707495E-3</v>
      </c>
      <c r="P588" s="10">
        <v>0.79392238260395109</v>
      </c>
      <c r="Q588" s="10">
        <v>-8.4109089582109497E-3</v>
      </c>
      <c r="R588" s="10">
        <v>0.82058835908665961</v>
      </c>
      <c r="S588" s="10">
        <v>-0.31067523023559146</v>
      </c>
      <c r="T588" s="10">
        <v>-2.0148590935512543</v>
      </c>
      <c r="U588" s="10">
        <v>0.34551481950467161</v>
      </c>
      <c r="V588" s="10">
        <v>-1.2294276117313454</v>
      </c>
      <c r="W588" s="10">
        <v>0.32250874733978463</v>
      </c>
      <c r="X588" s="10">
        <v>-0.23873897735918675</v>
      </c>
      <c r="Y588" s="10">
        <v>-0.42981989086033384</v>
      </c>
      <c r="Z588" s="10">
        <v>-0.85746441267240214</v>
      </c>
      <c r="AA588" s="10">
        <v>-0.40924595360823202</v>
      </c>
      <c r="AB588" s="10">
        <v>-0.74109807337244649</v>
      </c>
      <c r="AC588" s="10">
        <v>0.43094143066412327</v>
      </c>
      <c r="AD588" s="10">
        <v>0.11731232210278775</v>
      </c>
    </row>
    <row r="589" spans="2:30" x14ac:dyDescent="0.25">
      <c r="B589" s="3" t="s">
        <v>214</v>
      </c>
      <c r="C589" s="14">
        <v>-7.8497758112963112E-3</v>
      </c>
      <c r="D589" s="14">
        <v>0.33615690692195066</v>
      </c>
      <c r="E589" s="14">
        <v>7.4496781977857474E-3</v>
      </c>
      <c r="F589" s="14">
        <v>0.3218109280512812</v>
      </c>
      <c r="G589" s="14">
        <v>-0.47110371315903826</v>
      </c>
      <c r="H589" s="14">
        <v>-0.46590779414311334</v>
      </c>
      <c r="I589" s="14">
        <v>0.48012330298822115</v>
      </c>
      <c r="J589" s="14">
        <v>0.49151565195591834</v>
      </c>
      <c r="K589" s="14">
        <v>0.71745679171604615</v>
      </c>
      <c r="L589" s="14">
        <v>0.19353201754589699</v>
      </c>
      <c r="M589" s="14">
        <v>-0.80661915578688015</v>
      </c>
      <c r="N589" s="14">
        <v>-1.2307457638091142</v>
      </c>
      <c r="O589" s="14">
        <v>9.8559423980707495E-3</v>
      </c>
      <c r="P589" s="14">
        <v>0.39478729899480636</v>
      </c>
      <c r="Q589" s="14">
        <v>-8.4109089582109497E-3</v>
      </c>
      <c r="R589" s="14">
        <v>0.35287999571529938</v>
      </c>
      <c r="S589" s="14">
        <v>-9.3250056088637789E-2</v>
      </c>
      <c r="T589" s="14">
        <v>0.66375108061302313</v>
      </c>
      <c r="U589" s="14">
        <v>0.1037072581352303</v>
      </c>
      <c r="V589" s="14">
        <v>0.83736649806993402</v>
      </c>
      <c r="W589" s="14">
        <v>0.69797223486395643</v>
      </c>
      <c r="X589" s="14">
        <v>0.29670205829195245</v>
      </c>
      <c r="Y589" s="14">
        <v>-0.93021461367277647</v>
      </c>
      <c r="Z589" s="14">
        <v>-1.1856492683266489</v>
      </c>
      <c r="AA589" s="14">
        <v>-0.40924595360823202</v>
      </c>
      <c r="AB589" s="14">
        <v>-1.0962588000026894</v>
      </c>
      <c r="AC589" s="14">
        <v>0.43094143066412327</v>
      </c>
      <c r="AD589" s="14">
        <v>-0.21996806347348918</v>
      </c>
    </row>
    <row r="590" spans="2:30" x14ac:dyDescent="0.25">
      <c r="B590" s="3" t="s">
        <v>215</v>
      </c>
      <c r="C590" s="10">
        <v>-7.8497758112963112E-3</v>
      </c>
      <c r="D590" s="10">
        <v>0.89824911096553695</v>
      </c>
      <c r="E590" s="10">
        <v>7.4496781977857474E-3</v>
      </c>
      <c r="F590" s="10">
        <v>0.91409124675212783</v>
      </c>
      <c r="G590" s="10">
        <v>2.6364250924679034E-2</v>
      </c>
      <c r="H590" s="10">
        <v>5.713858410943369E-2</v>
      </c>
      <c r="I590" s="10">
        <v>-2.6869011814588034E-2</v>
      </c>
      <c r="J590" s="10">
        <v>6.1973324863599938E-3</v>
      </c>
      <c r="K590" s="10">
        <v>0.71745679171604615</v>
      </c>
      <c r="L590" s="10">
        <v>0.8334179508356534</v>
      </c>
      <c r="M590" s="10">
        <v>-0.80661915578688015</v>
      </c>
      <c r="N590" s="10">
        <v>-0.66159177601405617</v>
      </c>
      <c r="O590" s="10">
        <v>-0.58936193022676431</v>
      </c>
      <c r="P590" s="10">
        <v>-0.18483828090964555</v>
      </c>
      <c r="Q590" s="10">
        <v>0.50295236501679907</v>
      </c>
      <c r="R590" s="10">
        <v>0.92122383182366074</v>
      </c>
      <c r="S590" s="10">
        <v>-0.97819816456324626</v>
      </c>
      <c r="T590" s="10">
        <v>-1.9309854190703843</v>
      </c>
      <c r="U590" s="10">
        <v>1.0878947832840411</v>
      </c>
      <c r="V590" s="10">
        <v>0.21096331289695258</v>
      </c>
      <c r="W590" s="10">
        <v>0.56592386736008504</v>
      </c>
      <c r="X590" s="10">
        <v>-0.14462816645153206</v>
      </c>
      <c r="Y590" s="10">
        <v>-0.75422864313101745</v>
      </c>
      <c r="Z590" s="10">
        <v>-1.3151610521365578</v>
      </c>
      <c r="AA590" s="10">
        <v>-0.40924595360823202</v>
      </c>
      <c r="AB590" s="10">
        <v>-0.66467915418867196</v>
      </c>
      <c r="AC590" s="10">
        <v>0.43094143066412327</v>
      </c>
      <c r="AD590" s="10">
        <v>0.1898839793695542</v>
      </c>
    </row>
    <row r="591" spans="2:30" x14ac:dyDescent="0.25">
      <c r="B591" s="3" t="s">
        <v>216</v>
      </c>
      <c r="C591" s="14">
        <v>-0.56405852929946765</v>
      </c>
      <c r="D591" s="14">
        <v>-0.22014951826086757</v>
      </c>
      <c r="E591" s="14">
        <v>0.53530885836955699</v>
      </c>
      <c r="F591" s="14">
        <v>0.86846675766813486</v>
      </c>
      <c r="G591" s="14">
        <v>1.6216549677830656</v>
      </c>
      <c r="H591" s="14">
        <v>1.0827557938501411</v>
      </c>
      <c r="I591" s="14">
        <v>-1.6527026166240715</v>
      </c>
      <c r="J591" s="14">
        <v>-2.1822514453121244</v>
      </c>
      <c r="K591" s="14">
        <v>1.4247387067685042</v>
      </c>
      <c r="L591" s="14">
        <v>0.78412630994098897</v>
      </c>
      <c r="M591" s="14">
        <v>-1.6017989461382558</v>
      </c>
      <c r="N591" s="14">
        <v>-2.1800550876833671</v>
      </c>
      <c r="O591" s="14">
        <v>9.8559423980707495E-3</v>
      </c>
      <c r="P591" s="14">
        <v>0.84244143808554961</v>
      </c>
      <c r="Q591" s="14">
        <v>-8.4109089582109497E-3</v>
      </c>
      <c r="R591" s="14">
        <v>0.87744321590963104</v>
      </c>
      <c r="S591" s="14">
        <v>1.4865371190034828</v>
      </c>
      <c r="T591" s="14">
        <v>1.1009432910595032</v>
      </c>
      <c r="U591" s="14">
        <v>-1.6532396353902721</v>
      </c>
      <c r="V591" s="14">
        <v>-1.9999298600069311</v>
      </c>
      <c r="W591" s="14">
        <v>-8.4890130938706565E-2</v>
      </c>
      <c r="X591" s="14">
        <v>0.78725542563026762</v>
      </c>
      <c r="Y591" s="14">
        <v>0.11313636332707833</v>
      </c>
      <c r="Z591" s="14">
        <v>0.88156422203316964</v>
      </c>
      <c r="AA591" s="14">
        <v>-1.5293118706039053</v>
      </c>
      <c r="AB591" s="14">
        <v>-2.0723942441323868</v>
      </c>
      <c r="AC591" s="14">
        <v>1.6103857341508867</v>
      </c>
      <c r="AD591" s="14">
        <v>1.0900634579422914</v>
      </c>
    </row>
    <row r="592" spans="2:30" x14ac:dyDescent="0.25">
      <c r="B592" s="3" t="s">
        <v>217</v>
      </c>
      <c r="C592" s="10">
        <v>-2.7938172392201255E-2</v>
      </c>
      <c r="D592" s="10">
        <v>0.12200477872376857</v>
      </c>
      <c r="E592" s="10">
        <v>2.6514183176658795E-2</v>
      </c>
      <c r="F592" s="10">
        <v>0.20063880154954356</v>
      </c>
      <c r="G592" s="10">
        <v>1.2346644982266786E-2</v>
      </c>
      <c r="H592" s="10">
        <v>0.22909859466065685</v>
      </c>
      <c r="I592" s="10">
        <v>-1.2583029605007873E-2</v>
      </c>
      <c r="J592" s="10">
        <v>0.19779248280872608</v>
      </c>
      <c r="K592" s="10">
        <v>-6.5254270683990367E-3</v>
      </c>
      <c r="L592" s="10">
        <v>0.40943892495779838</v>
      </c>
      <c r="M592" s="10">
        <v>7.3363783489628076E-3</v>
      </c>
      <c r="N592" s="10">
        <v>0.35889837580037781</v>
      </c>
      <c r="O592" s="10">
        <v>-9.0572471239292962E-2</v>
      </c>
      <c r="P592" s="10">
        <v>-3.3813814711268805E-2</v>
      </c>
      <c r="Q592" s="10">
        <v>7.729314751919622E-2</v>
      </c>
      <c r="R592" s="10">
        <v>0.17704297636312055</v>
      </c>
      <c r="S592" s="10">
        <v>0.36617336428932895</v>
      </c>
      <c r="T592" s="10">
        <v>1.0445518892071286</v>
      </c>
      <c r="U592" s="10">
        <v>-0.40723659808316015</v>
      </c>
      <c r="V592" s="10">
        <v>0.20873499091668513</v>
      </c>
      <c r="W592" s="10">
        <v>-0.50679366608792176</v>
      </c>
      <c r="X592" s="10">
        <v>-1.3403816560703166</v>
      </c>
      <c r="Y592" s="10">
        <v>0.67542353515490827</v>
      </c>
      <c r="Z592" s="10">
        <v>-7.180445991252099E-2</v>
      </c>
      <c r="AA592" s="10">
        <v>0.44435735182790936</v>
      </c>
      <c r="AB592" s="10">
        <v>-0.50491614187494793</v>
      </c>
      <c r="AC592" s="10">
        <v>-0.46791419984608296</v>
      </c>
      <c r="AD592" s="10">
        <v>-1.4030556715617639</v>
      </c>
    </row>
    <row r="593" spans="2:30" x14ac:dyDescent="0.25">
      <c r="B593" s="3" t="s">
        <v>218</v>
      </c>
      <c r="C593" s="14">
        <v>-4.2590888950797115E-2</v>
      </c>
      <c r="D593" s="14">
        <v>0.21940007466297201</v>
      </c>
      <c r="E593" s="14">
        <v>4.0420060963372986E-2</v>
      </c>
      <c r="F593" s="14">
        <v>0.30625378700837491</v>
      </c>
      <c r="G593" s="14">
        <v>2.6364250924679034E-2</v>
      </c>
      <c r="H593" s="14">
        <v>0.42586352768311586</v>
      </c>
      <c r="I593" s="14">
        <v>-2.6869011814588034E-2</v>
      </c>
      <c r="J593" s="14">
        <v>0.36799540588305013</v>
      </c>
      <c r="K593" s="14">
        <v>0.27095223843063265</v>
      </c>
      <c r="L593" s="14">
        <v>0.31544077278443167</v>
      </c>
      <c r="M593" s="14">
        <v>-0.30462498696086104</v>
      </c>
      <c r="N593" s="14">
        <v>-0.26036297344477471</v>
      </c>
      <c r="O593" s="14">
        <v>-9.0572471239292962E-2</v>
      </c>
      <c r="P593" s="14">
        <v>-0.56152963445522475</v>
      </c>
      <c r="Q593" s="14">
        <v>7.729314751919622E-2</v>
      </c>
      <c r="R593" s="14">
        <v>-0.44133689680112009</v>
      </c>
      <c r="S593" s="14">
        <v>-0.30623100265773673</v>
      </c>
      <c r="T593" s="14">
        <v>-0.12384226233385294</v>
      </c>
      <c r="U593" s="14">
        <v>0.34057220953786843</v>
      </c>
      <c r="V593" s="14">
        <v>0.51121676664648241</v>
      </c>
      <c r="W593" s="14">
        <v>-0.20660129758361798</v>
      </c>
      <c r="X593" s="14">
        <v>-0.38022233351430268</v>
      </c>
      <c r="Y593" s="14">
        <v>0.27534554616416584</v>
      </c>
      <c r="Z593" s="14">
        <v>0.13146182338892012</v>
      </c>
      <c r="AA593" s="14">
        <v>0.62793885185452158</v>
      </c>
      <c r="AB593" s="14">
        <v>0.32255837252033748</v>
      </c>
      <c r="AC593" s="14">
        <v>-0.66122796035467402</v>
      </c>
      <c r="AD593" s="14">
        <v>-0.9582068711818047</v>
      </c>
    </row>
    <row r="594" spans="2:30" x14ac:dyDescent="0.25">
      <c r="B594" s="3" t="s">
        <v>219</v>
      </c>
      <c r="C594" s="10">
        <v>-4.2590888950797115E-2</v>
      </c>
      <c r="D594" s="10">
        <v>0.21421482754028467</v>
      </c>
      <c r="E594" s="10">
        <v>4.0420060963372986E-2</v>
      </c>
      <c r="F594" s="10">
        <v>0.30079005739911352</v>
      </c>
      <c r="G594" s="10">
        <v>2.6364250924679034E-2</v>
      </c>
      <c r="H594" s="10">
        <v>0.42103847458977012</v>
      </c>
      <c r="I594" s="10">
        <v>-2.6869011814588034E-2</v>
      </c>
      <c r="J594" s="10">
        <v>0.3632609962814376</v>
      </c>
      <c r="K594" s="10">
        <v>0.27095223843063265</v>
      </c>
      <c r="L594" s="10">
        <v>0.30953788590827508</v>
      </c>
      <c r="M594" s="10">
        <v>-0.30462498696086104</v>
      </c>
      <c r="N594" s="10">
        <v>-0.26561336485093534</v>
      </c>
      <c r="O594" s="10">
        <v>-0.86467934201703534</v>
      </c>
      <c r="P594" s="10">
        <v>-1.2771800818405683</v>
      </c>
      <c r="Q594" s="10">
        <v>0.73790399030575282</v>
      </c>
      <c r="R594" s="10">
        <v>0.28317325915219205</v>
      </c>
      <c r="S594" s="10">
        <v>-8.3783206139669275E-3</v>
      </c>
      <c r="T594" s="10">
        <v>0.52479942470861241</v>
      </c>
      <c r="U594" s="10">
        <v>9.3178781343185024E-3</v>
      </c>
      <c r="V594" s="10">
        <v>0.50728771633119674</v>
      </c>
      <c r="W594" s="10">
        <v>-0.46224474318750763</v>
      </c>
      <c r="X594" s="10">
        <v>-1.0474973687510143</v>
      </c>
      <c r="Y594" s="10">
        <v>0.61605146125941368</v>
      </c>
      <c r="Z594" s="10">
        <v>0.12778293635742966</v>
      </c>
      <c r="AA594" s="10">
        <v>-6.4042664780082623E-2</v>
      </c>
      <c r="AB594" s="10">
        <v>-0.3644155592662488</v>
      </c>
      <c r="AC594" s="10">
        <v>6.743777755293591E-2</v>
      </c>
      <c r="AD594" s="10">
        <v>-0.22457022048287936</v>
      </c>
    </row>
    <row r="595" spans="2:30" x14ac:dyDescent="0.25">
      <c r="B595" s="3" t="s">
        <v>220</v>
      </c>
      <c r="C595" s="14">
        <v>0.31273255972858671</v>
      </c>
      <c r="D595" s="14">
        <v>0.79946345702332533</v>
      </c>
      <c r="E595" s="14">
        <v>-0.29679279866791619</v>
      </c>
      <c r="F595" s="14">
        <v>0.24461578738039741</v>
      </c>
      <c r="G595" s="14">
        <v>2.3398100227834728E-2</v>
      </c>
      <c r="H595" s="14">
        <v>0.23526959976420375</v>
      </c>
      <c r="I595" s="14">
        <v>-2.3846072215623459E-2</v>
      </c>
      <c r="J595" s="14">
        <v>0.1773682628947135</v>
      </c>
      <c r="K595" s="14">
        <v>-0.33302823389631048</v>
      </c>
      <c r="L595" s="14">
        <v>-0.20827002246807641</v>
      </c>
      <c r="M595" s="14">
        <v>0.37441551321317562</v>
      </c>
      <c r="N595" s="14">
        <v>0.39134333143684141</v>
      </c>
      <c r="O595" s="14">
        <v>-0.15050949243434042</v>
      </c>
      <c r="P595" s="14">
        <v>-0.16042724246192952</v>
      </c>
      <c r="Q595" s="14">
        <v>0.12844247531936248</v>
      </c>
      <c r="R595" s="14">
        <v>0.19766582843511601</v>
      </c>
      <c r="S595" s="14">
        <v>0.36129193166991813</v>
      </c>
      <c r="T595" s="14">
        <v>0.96244177615197912</v>
      </c>
      <c r="U595" s="14">
        <v>-0.40180775424150117</v>
      </c>
      <c r="V595" s="14">
        <v>0.12299207441919904</v>
      </c>
      <c r="W595" s="14">
        <v>9.756427836652104E-2</v>
      </c>
      <c r="X595" s="14">
        <v>-0.69979951398288165</v>
      </c>
      <c r="Y595" s="14">
        <v>-0.13002769017977878</v>
      </c>
      <c r="Z595" s="14">
        <v>-0.90285959444004349</v>
      </c>
      <c r="AA595" s="14">
        <v>7.9045194311630929E-2</v>
      </c>
      <c r="AB595" s="14">
        <v>-0.7451696642443415</v>
      </c>
      <c r="AC595" s="14">
        <v>-8.3235640629914398E-2</v>
      </c>
      <c r="AD595" s="14">
        <v>-0.9090836483858451</v>
      </c>
    </row>
    <row r="596" spans="2:30" x14ac:dyDescent="0.25">
      <c r="B596" s="3" t="s">
        <v>221</v>
      </c>
      <c r="C596" s="10">
        <v>-0.74071750018905091</v>
      </c>
      <c r="D596" s="10">
        <v>-1.5123348801036112</v>
      </c>
      <c r="E596" s="10">
        <v>0.70296364438103487</v>
      </c>
      <c r="F596" s="10">
        <v>-6.974630765164945E-2</v>
      </c>
      <c r="G596" s="10">
        <v>1.2346644982266786E-2</v>
      </c>
      <c r="H596" s="10">
        <v>-9.6801518817129645E-3</v>
      </c>
      <c r="I596" s="10">
        <v>-1.2583029605007873E-2</v>
      </c>
      <c r="J596" s="10">
        <v>-3.6500564007735575E-2</v>
      </c>
      <c r="K596" s="10">
        <v>-6.5254270683990367E-3</v>
      </c>
      <c r="L596" s="10">
        <v>0.11732111775400025</v>
      </c>
      <c r="M596" s="10">
        <v>7.3363783489628076E-3</v>
      </c>
      <c r="N596" s="10">
        <v>9.9070793685515288E-2</v>
      </c>
      <c r="O596" s="10">
        <v>-0.15050949243434042</v>
      </c>
      <c r="P596" s="10">
        <v>-0.96640725562707386</v>
      </c>
      <c r="Q596" s="10">
        <v>0.12844247531936248</v>
      </c>
      <c r="R596" s="10">
        <v>-0.74678533195608765</v>
      </c>
      <c r="S596" s="10">
        <v>-0.20986700790804225</v>
      </c>
      <c r="T596" s="10">
        <v>-0.43459990776269541</v>
      </c>
      <c r="U596" s="10">
        <v>0.23340181095977602</v>
      </c>
      <c r="V596" s="10">
        <v>1.429698345109183E-2</v>
      </c>
      <c r="W596" s="10">
        <v>0.94138735488425684</v>
      </c>
      <c r="X596" s="10">
        <v>1.538530298137833</v>
      </c>
      <c r="Y596" s="10">
        <v>-1.25462336594346</v>
      </c>
      <c r="Z596" s="10">
        <v>-0.78217380480021159</v>
      </c>
      <c r="AA596" s="10">
        <v>-7.5196253377324496E-2</v>
      </c>
      <c r="AB596" s="10">
        <v>1.5644512956111325</v>
      </c>
      <c r="AC596" s="10">
        <v>7.9182654648871753E-2</v>
      </c>
      <c r="AD596" s="10">
        <v>1.669393951802888</v>
      </c>
    </row>
    <row r="597" spans="2:30" x14ac:dyDescent="0.25">
      <c r="B597" s="3" t="s">
        <v>222</v>
      </c>
      <c r="C597" s="14">
        <v>0.31273255972858671</v>
      </c>
      <c r="D597" s="14">
        <v>0.35816584193270046</v>
      </c>
      <c r="E597" s="14">
        <v>-0.29679279866791619</v>
      </c>
      <c r="F597" s="14">
        <v>-0.22038246420099528</v>
      </c>
      <c r="G597" s="14">
        <v>0.33068411724703195</v>
      </c>
      <c r="H597" s="14">
        <v>0.44885469144887064</v>
      </c>
      <c r="I597" s="14">
        <v>-0.33701528173859002</v>
      </c>
      <c r="J597" s="14">
        <v>-0.22556020254184153</v>
      </c>
      <c r="K597" s="14">
        <v>4.8503556164858075E-2</v>
      </c>
      <c r="L597" s="14">
        <v>0.11741225384691856</v>
      </c>
      <c r="M597" s="14">
        <v>-5.4531364087832046E-2</v>
      </c>
      <c r="N597" s="14">
        <v>-5.5498477836502698E-2</v>
      </c>
      <c r="O597" s="14">
        <v>-0.15050949243434042</v>
      </c>
      <c r="P597" s="14">
        <v>-0.54121233742060892</v>
      </c>
      <c r="Q597" s="14">
        <v>0.12844247531936248</v>
      </c>
      <c r="R597" s="14">
        <v>-0.24853993215328105</v>
      </c>
      <c r="S597" s="14">
        <v>8.3104241516316735E-2</v>
      </c>
      <c r="T597" s="14">
        <v>-1.934203359477063E-2</v>
      </c>
      <c r="U597" s="14">
        <v>-9.2423676602114924E-2</v>
      </c>
      <c r="V597" s="14">
        <v>-0.21139517708137923</v>
      </c>
      <c r="W597" s="14">
        <v>1.3023301793183992</v>
      </c>
      <c r="X597" s="14">
        <v>2.0044721507586565</v>
      </c>
      <c r="Y597" s="14">
        <v>-1.7356658390074635</v>
      </c>
      <c r="Z597" s="14">
        <v>-1.2159563542996163</v>
      </c>
      <c r="AA597" s="14">
        <v>-0.72435585326138896</v>
      </c>
      <c r="AB597" s="14">
        <v>-1.0840020960932166</v>
      </c>
      <c r="AC597" s="14">
        <v>0.76275634483906463</v>
      </c>
      <c r="AD597" s="14">
        <v>0.39734324892474815</v>
      </c>
    </row>
    <row r="598" spans="2:30" x14ac:dyDescent="0.25">
      <c r="B598" s="3" t="s">
        <v>223</v>
      </c>
      <c r="C598" s="10">
        <v>-2.7938172392201255E-2</v>
      </c>
      <c r="D598" s="10">
        <v>0.40496998280474966</v>
      </c>
      <c r="E598" s="10">
        <v>2.6514183176658795E-2</v>
      </c>
      <c r="F598" s="10">
        <v>0.4988011315884387</v>
      </c>
      <c r="G598" s="10">
        <v>2.3398100227834728E-2</v>
      </c>
      <c r="H598" s="10">
        <v>-0.13182032151549161</v>
      </c>
      <c r="I598" s="10">
        <v>-2.3846072215623459E-2</v>
      </c>
      <c r="J598" s="10">
        <v>-0.18282550375182366</v>
      </c>
      <c r="K598" s="10">
        <v>4.8503556164858075E-2</v>
      </c>
      <c r="L598" s="10">
        <v>0.17069410182183561</v>
      </c>
      <c r="M598" s="10">
        <v>-5.4531364087832046E-2</v>
      </c>
      <c r="N598" s="10">
        <v>-8.1063182743984774E-3</v>
      </c>
      <c r="O598" s="10">
        <v>-0.65115214174601743</v>
      </c>
      <c r="P598" s="10">
        <v>-1.3903271768317007</v>
      </c>
      <c r="Q598" s="10">
        <v>0.55568317680596124</v>
      </c>
      <c r="R598" s="10">
        <v>-0.20121523208162892</v>
      </c>
      <c r="S598" s="10">
        <v>8.3104241516316735E-2</v>
      </c>
      <c r="T598" s="10">
        <v>2.0100286103849049E-2</v>
      </c>
      <c r="U598" s="10">
        <v>-9.2423676602114924E-2</v>
      </c>
      <c r="V598" s="10">
        <v>-0.17592997742958333</v>
      </c>
      <c r="W598" s="10">
        <v>0.33038720961268103</v>
      </c>
      <c r="X598" s="10">
        <v>0.46562750086597127</v>
      </c>
      <c r="Y598" s="10">
        <v>-0.44031982248146329</v>
      </c>
      <c r="Z598" s="10">
        <v>-0.39935438462574624</v>
      </c>
      <c r="AA598" s="10">
        <v>-6.4042664780082623E-2</v>
      </c>
      <c r="AB598" s="10">
        <v>0.32640424250721778</v>
      </c>
      <c r="AC598" s="10">
        <v>6.743777755293591E-2</v>
      </c>
      <c r="AD598" s="10">
        <v>0.43147069743217392</v>
      </c>
    </row>
    <row r="599" spans="2:30" x14ac:dyDescent="0.25">
      <c r="B599" s="3" t="s">
        <v>224</v>
      </c>
      <c r="C599" s="14">
        <v>-0.32739308199656131</v>
      </c>
      <c r="D599" s="14">
        <v>-0.18483022344206251</v>
      </c>
      <c r="E599" s="14">
        <v>0.31070608431244506</v>
      </c>
      <c r="F599" s="14">
        <v>0.48722950862004855</v>
      </c>
      <c r="G599" s="14">
        <v>5.6920312232877635E-3</v>
      </c>
      <c r="H599" s="14">
        <v>-0.96874783474381221</v>
      </c>
      <c r="I599" s="14">
        <v>-5.8010088974123075E-3</v>
      </c>
      <c r="J599" s="14">
        <v>-0.97418007148033492</v>
      </c>
      <c r="K599" s="14">
        <v>-1.0262448835926117</v>
      </c>
      <c r="L599" s="14">
        <v>-0.66986322491349259</v>
      </c>
      <c r="M599" s="14">
        <v>1.1537820690973366</v>
      </c>
      <c r="N599" s="14">
        <v>1.4260693402879785</v>
      </c>
      <c r="O599" s="14">
        <v>0.91310252976741002</v>
      </c>
      <c r="P599" s="14">
        <v>1.9841219403627812</v>
      </c>
      <c r="Q599" s="14">
        <v>-0.7792275905446292</v>
      </c>
      <c r="R599" s="14">
        <v>0.45205137476260915</v>
      </c>
      <c r="S599" s="14">
        <v>8.6965257161743192E-2</v>
      </c>
      <c r="T599" s="14">
        <v>-0.85247516790295852</v>
      </c>
      <c r="U599" s="14">
        <v>-9.6717672370048802E-2</v>
      </c>
      <c r="V599" s="14">
        <v>-0.9973606672980877</v>
      </c>
      <c r="W599" s="14">
        <v>-0.50679366608792176</v>
      </c>
      <c r="X599" s="14">
        <v>-1.0832033204805507</v>
      </c>
      <c r="Y599" s="14">
        <v>0.67542353515490827</v>
      </c>
      <c r="Z599" s="14">
        <v>0.12116534477916975</v>
      </c>
      <c r="AA599" s="14">
        <v>-0.40924595360823202</v>
      </c>
      <c r="AB599" s="14">
        <v>0.31797229434938346</v>
      </c>
      <c r="AC599" s="14">
        <v>0.43094143066412327</v>
      </c>
      <c r="AD599" s="14">
        <v>1.1230644652712296</v>
      </c>
    </row>
    <row r="600" spans="2:30" x14ac:dyDescent="0.25">
      <c r="B600" s="3" t="s">
        <v>225</v>
      </c>
      <c r="C600" s="10">
        <v>-7.8497758112963112E-3</v>
      </c>
      <c r="D600" s="10">
        <v>1.0877230262505397</v>
      </c>
      <c r="E600" s="10">
        <v>7.4496781977857474E-3</v>
      </c>
      <c r="F600" s="10">
        <v>1.1137411798470851</v>
      </c>
      <c r="G600" s="10">
        <v>2.3398100227834728E-2</v>
      </c>
      <c r="H600" s="10">
        <v>-1.1566366695755281</v>
      </c>
      <c r="I600" s="10">
        <v>-2.3846072215623459E-2</v>
      </c>
      <c r="J600" s="10">
        <v>-1.1883896424834925</v>
      </c>
      <c r="K600" s="10">
        <v>-0.64471309353144313</v>
      </c>
      <c r="L600" s="10">
        <v>-1.0830485730053041</v>
      </c>
      <c r="M600" s="10">
        <v>0.72483519179632894</v>
      </c>
      <c r="N600" s="10">
        <v>0.32203312650290333</v>
      </c>
      <c r="O600" s="10">
        <v>1.253440657783369</v>
      </c>
      <c r="P600" s="10">
        <v>1.0432956215641271</v>
      </c>
      <c r="Q600" s="10">
        <v>-1.0696668904246791</v>
      </c>
      <c r="R600" s="10">
        <v>-1.3147838921092763</v>
      </c>
      <c r="S600" s="10">
        <v>8.3104241516316735E-2</v>
      </c>
      <c r="T600" s="10">
        <v>-0.90799288783437349</v>
      </c>
      <c r="U600" s="10">
        <v>-9.2423676602114924E-2</v>
      </c>
      <c r="V600" s="10">
        <v>-1.010439964689281</v>
      </c>
      <c r="W600" s="10">
        <v>-8.4890130938706565E-2</v>
      </c>
      <c r="X600" s="10">
        <v>1.007357704254416</v>
      </c>
      <c r="Y600" s="10">
        <v>0.11313636332707833</v>
      </c>
      <c r="Z600" s="10">
        <v>1.0467145781893288</v>
      </c>
      <c r="AA600" s="10">
        <v>0.38455647513704228</v>
      </c>
      <c r="AB600" s="10">
        <v>1.133133839804245</v>
      </c>
      <c r="AC600" s="10">
        <v>-0.40494308155176312</v>
      </c>
      <c r="AD600" s="10">
        <v>0.32803973155110655</v>
      </c>
    </row>
    <row r="601" spans="2:30" x14ac:dyDescent="0.25">
      <c r="B601" s="3" t="s">
        <v>226</v>
      </c>
      <c r="C601" s="14">
        <v>-0.56405852929946765</v>
      </c>
      <c r="D601" s="14">
        <v>1.3861896240121425</v>
      </c>
      <c r="E601" s="14">
        <v>0.53530885836955699</v>
      </c>
      <c r="F601" s="14">
        <v>2.5610770665870057</v>
      </c>
      <c r="G601" s="14">
        <v>5.6920312232877635E-3</v>
      </c>
      <c r="H601" s="14">
        <v>-0.70519402248488894</v>
      </c>
      <c r="I601" s="14">
        <v>-5.8010088974123075E-3</v>
      </c>
      <c r="J601" s="14">
        <v>-0.71557738355944878</v>
      </c>
      <c r="K601" s="14">
        <v>0.70075648798405898</v>
      </c>
      <c r="L601" s="14">
        <v>1.0414920806405357</v>
      </c>
      <c r="M601" s="14">
        <v>-0.78784341200241292</v>
      </c>
      <c r="N601" s="14">
        <v>-0.55353487979042304</v>
      </c>
      <c r="O601" s="14">
        <v>-0.15050949243434042</v>
      </c>
      <c r="P601" s="14">
        <v>-0.26591122630399516</v>
      </c>
      <c r="Q601" s="14">
        <v>0.12844247531936248</v>
      </c>
      <c r="R601" s="14">
        <v>7.4059201328951205E-2</v>
      </c>
      <c r="S601" s="14">
        <v>8.6965257161743192E-2</v>
      </c>
      <c r="T601" s="14">
        <v>-0.61379582346633677</v>
      </c>
      <c r="U601" s="14">
        <v>-9.6717672370048802E-2</v>
      </c>
      <c r="V601" s="14">
        <v>-0.78274827462228891</v>
      </c>
      <c r="W601" s="14">
        <v>0.43568658844293373</v>
      </c>
      <c r="X601" s="14">
        <v>6.0682583243733185E-2</v>
      </c>
      <c r="Y601" s="14">
        <v>-0.58065638045021895</v>
      </c>
      <c r="Z601" s="14">
        <v>-0.98959275179121098</v>
      </c>
      <c r="AA601" s="14">
        <v>7.9045194311630929E-2</v>
      </c>
      <c r="AB601" s="14">
        <v>-0.83903204289178568</v>
      </c>
      <c r="AC601" s="14">
        <v>-8.3235640629914398E-2</v>
      </c>
      <c r="AD601" s="14">
        <v>-0.99822058523606028</v>
      </c>
    </row>
    <row r="602" spans="2:30" x14ac:dyDescent="0.25">
      <c r="B602" s="3" t="s">
        <v>227</v>
      </c>
      <c r="C602" s="10">
        <v>1.0824272610606864</v>
      </c>
      <c r="D602" s="10">
        <v>-3.7585849243196578E-3</v>
      </c>
      <c r="E602" s="10">
        <v>-1.0272566964036718</v>
      </c>
      <c r="F602" s="10">
        <v>-2.1410293520745536</v>
      </c>
      <c r="G602" s="10">
        <v>2.6364250924679034E-2</v>
      </c>
      <c r="H602" s="10">
        <v>0.21820662044770617</v>
      </c>
      <c r="I602" s="10">
        <v>-2.6869011814588034E-2</v>
      </c>
      <c r="J602" s="10">
        <v>0.16423954321445025</v>
      </c>
      <c r="K602" s="10">
        <v>-0.10880992618560201</v>
      </c>
      <c r="L602" s="10">
        <v>6.1396887929852956E-2</v>
      </c>
      <c r="M602" s="10">
        <v>0.12233234365394033</v>
      </c>
      <c r="N602" s="10">
        <v>0.3054452901057807</v>
      </c>
      <c r="O602" s="10">
        <v>-0.86467934201703534</v>
      </c>
      <c r="P602" s="10">
        <v>-1.4652640952716329</v>
      </c>
      <c r="Q602" s="10">
        <v>0.73790399030575282</v>
      </c>
      <c r="R602" s="10">
        <v>6.2775529885416764E-2</v>
      </c>
      <c r="S602" s="10">
        <v>-0.30623100265773673</v>
      </c>
      <c r="T602" s="10">
        <v>-0.31190030657868972</v>
      </c>
      <c r="U602" s="10">
        <v>0.34057220953786843</v>
      </c>
      <c r="V602" s="10">
        <v>0.34212133472890138</v>
      </c>
      <c r="W602" s="10">
        <v>0.40439884768795786</v>
      </c>
      <c r="X602" s="10">
        <v>0.99186741459017924</v>
      </c>
      <c r="Y602" s="10">
        <v>-0.53895799729783089</v>
      </c>
      <c r="Z602" s="10">
        <v>-2.6867274394755461E-2</v>
      </c>
      <c r="AA602" s="10">
        <v>-7.5196253377324496E-2</v>
      </c>
      <c r="AB602" s="10">
        <v>1.1205555697567569</v>
      </c>
      <c r="AC602" s="10">
        <v>7.9182654648871753E-2</v>
      </c>
      <c r="AD602" s="10">
        <v>1.2478458741414311</v>
      </c>
    </row>
    <row r="603" spans="2:30" x14ac:dyDescent="0.25">
      <c r="B603" s="3" t="s">
        <v>228</v>
      </c>
      <c r="C603" s="14">
        <v>-4.2590888950797115E-2</v>
      </c>
      <c r="D603" s="14">
        <v>4.3428704711216445E-2</v>
      </c>
      <c r="E603" s="14">
        <v>4.0420060963372986E-2</v>
      </c>
      <c r="F603" s="14">
        <v>0.1208315763328314</v>
      </c>
      <c r="G603" s="14">
        <v>2.6364250924679034E-2</v>
      </c>
      <c r="H603" s="14">
        <v>0.26211603738298761</v>
      </c>
      <c r="I603" s="14">
        <v>-2.6869011814588034E-2</v>
      </c>
      <c r="J603" s="14">
        <v>0.20732407743984432</v>
      </c>
      <c r="K603" s="14">
        <v>-0.10880992618560201</v>
      </c>
      <c r="L603" s="14">
        <v>0.11511491257178112</v>
      </c>
      <c r="M603" s="14">
        <v>0.12233234365394033</v>
      </c>
      <c r="N603" s="14">
        <v>0.35322541207883545</v>
      </c>
      <c r="O603" s="14">
        <v>-0.15050949243434042</v>
      </c>
      <c r="P603" s="14">
        <v>-1.4245473183159714</v>
      </c>
      <c r="Q603" s="14">
        <v>0.12844247531936248</v>
      </c>
      <c r="R603" s="14">
        <v>-1.2836360066136616</v>
      </c>
      <c r="S603" s="14">
        <v>-0.30623100265773673</v>
      </c>
      <c r="T603" s="14">
        <v>-0.27213510356803805</v>
      </c>
      <c r="U603" s="14">
        <v>0.34057220953786843</v>
      </c>
      <c r="V603" s="14">
        <v>0.37787686013265481</v>
      </c>
      <c r="W603" s="14">
        <v>0.40439884768795786</v>
      </c>
      <c r="X603" s="14">
        <v>1.0364861286789906</v>
      </c>
      <c r="Y603" s="14">
        <v>-0.53895799729783089</v>
      </c>
      <c r="Z603" s="14">
        <v>6.611690789335805E-3</v>
      </c>
      <c r="AA603" s="14">
        <v>-8.1127363035730954E-2</v>
      </c>
      <c r="AB603" s="14">
        <v>0.18744591059532367</v>
      </c>
      <c r="AC603" s="14">
        <v>8.5428191981818447E-2</v>
      </c>
      <c r="AD603" s="14">
        <v>0.3505015296556343</v>
      </c>
    </row>
    <row r="604" spans="2:30" x14ac:dyDescent="0.25">
      <c r="B604" s="3" t="s">
        <v>229</v>
      </c>
      <c r="C604" s="10">
        <v>-0.32739308199656131</v>
      </c>
      <c r="D604" s="10">
        <v>-0.92213047300657913</v>
      </c>
      <c r="E604" s="10">
        <v>0.31070608431244506</v>
      </c>
      <c r="F604" s="10">
        <v>-0.28966870069299833</v>
      </c>
      <c r="G604" s="10">
        <v>1.2346644982266786E-2</v>
      </c>
      <c r="H604" s="10">
        <v>-0.20389496460624418</v>
      </c>
      <c r="I604" s="10">
        <v>-1.2583029605007873E-2</v>
      </c>
      <c r="J604" s="10">
        <v>-0.22706685547641423</v>
      </c>
      <c r="K604" s="10">
        <v>-6.5254270683990367E-3</v>
      </c>
      <c r="L604" s="10">
        <v>-0.12027794012328609</v>
      </c>
      <c r="M604" s="10">
        <v>7.3363783489628076E-3</v>
      </c>
      <c r="N604" s="10">
        <v>-0.11226445256996159</v>
      </c>
      <c r="O604" s="10">
        <v>-0.99381905860863218</v>
      </c>
      <c r="P604" s="10">
        <v>-0.43532454763431339</v>
      </c>
      <c r="Q604" s="10">
        <v>0.8481098291056145</v>
      </c>
      <c r="R604" s="10">
        <v>1.4697692254786647</v>
      </c>
      <c r="S604" s="10">
        <v>0.36617336428932895</v>
      </c>
      <c r="T604" s="10">
        <v>0.65242468761092209</v>
      </c>
      <c r="U604" s="10">
        <v>-0.40723659808316015</v>
      </c>
      <c r="V604" s="10">
        <v>-0.14385252421357167</v>
      </c>
      <c r="W604" s="10">
        <v>0.32250874733978463</v>
      </c>
      <c r="X604" s="10">
        <v>0.36835249943597598</v>
      </c>
      <c r="Y604" s="10">
        <v>-0.42981989086033384</v>
      </c>
      <c r="Z604" s="10">
        <v>-0.40194266960449709</v>
      </c>
      <c r="AA604" s="10">
        <v>-0.40924595360823202</v>
      </c>
      <c r="AB604" s="10">
        <v>-0.24813372576002635</v>
      </c>
      <c r="AC604" s="10">
        <v>0.43094143066412327</v>
      </c>
      <c r="AD604" s="10">
        <v>0.58545869294624853</v>
      </c>
    </row>
    <row r="605" spans="2:30" x14ac:dyDescent="0.25">
      <c r="B605" s="3" t="s">
        <v>230</v>
      </c>
      <c r="C605" s="14">
        <v>-4.2590888950797115E-2</v>
      </c>
      <c r="D605" s="14">
        <v>-0.27618775148656327</v>
      </c>
      <c r="E605" s="14">
        <v>4.0420060963372986E-2</v>
      </c>
      <c r="F605" s="14">
        <v>-0.21595042344771931</v>
      </c>
      <c r="G605" s="14">
        <v>5.3606527667019233E-2</v>
      </c>
      <c r="H605" s="14">
        <v>1.0306102655515506</v>
      </c>
      <c r="I605" s="14">
        <v>-5.4632859827466129E-2</v>
      </c>
      <c r="J605" s="14">
        <v>0.91403580046321065</v>
      </c>
      <c r="K605" s="14">
        <v>0.27095223843063265</v>
      </c>
      <c r="L605" s="14">
        <v>-0.24873655680924944</v>
      </c>
      <c r="M605" s="14">
        <v>-0.30462498696086104</v>
      </c>
      <c r="N605" s="14">
        <v>-0.76217706288875464</v>
      </c>
      <c r="O605" s="14">
        <v>0.65422278515853383</v>
      </c>
      <c r="P605" s="14">
        <v>-0.27055402464525052</v>
      </c>
      <c r="Q605" s="14">
        <v>-0.55830361644966897</v>
      </c>
      <c r="R605" s="14">
        <v>-1.606807261244193</v>
      </c>
      <c r="S605" s="14">
        <v>-0.5230020739810981</v>
      </c>
      <c r="T605" s="14">
        <v>0.11153224486906749</v>
      </c>
      <c r="U605" s="14">
        <v>0.58165231600573075</v>
      </c>
      <c r="V605" s="14">
        <v>1.1880127374958163</v>
      </c>
      <c r="W605" s="14">
        <v>0.40439884768795786</v>
      </c>
      <c r="X605" s="14">
        <v>0.73426755695521528</v>
      </c>
      <c r="Y605" s="14">
        <v>-0.53895799729783089</v>
      </c>
      <c r="Z605" s="14">
        <v>-0.22015336166347044</v>
      </c>
      <c r="AA605" s="14">
        <v>-8.1127363035730954E-2</v>
      </c>
      <c r="AB605" s="14">
        <v>-5.7958590605466806E-2</v>
      </c>
      <c r="AC605" s="14">
        <v>8.5428191981818447E-2</v>
      </c>
      <c r="AD605" s="14">
        <v>0.11745176209693603</v>
      </c>
    </row>
    <row r="606" spans="2:30" x14ac:dyDescent="0.25">
      <c r="B606" s="3" t="s">
        <v>231</v>
      </c>
      <c r="C606" s="10">
        <v>-4.2590888950797115E-2</v>
      </c>
      <c r="D606" s="10">
        <v>0.89853060108848581</v>
      </c>
      <c r="E606" s="10">
        <v>4.0420060963372986E-2</v>
      </c>
      <c r="F606" s="10">
        <v>1.021858169593953</v>
      </c>
      <c r="G606" s="10">
        <v>-0.3506421228971931</v>
      </c>
      <c r="H606" s="10">
        <v>0.29195870614155428</v>
      </c>
      <c r="I606" s="10">
        <v>0.35735539650770709</v>
      </c>
      <c r="J606" s="10">
        <v>0.9880781153433249</v>
      </c>
      <c r="K606" s="10">
        <v>0.58440672351069922</v>
      </c>
      <c r="L606" s="10">
        <v>1.0885631672975853</v>
      </c>
      <c r="M606" s="10">
        <v>-0.65703421223022074</v>
      </c>
      <c r="N606" s="10">
        <v>-0.22622516560180311</v>
      </c>
      <c r="O606" s="10">
        <v>-0.9914902697619763</v>
      </c>
      <c r="P606" s="10">
        <v>-1.5762014711975527</v>
      </c>
      <c r="Q606" s="10">
        <v>0.84612247668601104</v>
      </c>
      <c r="R606" s="10">
        <v>0.24534697077487921</v>
      </c>
      <c r="S606" s="10">
        <v>8.6965257161743192E-2</v>
      </c>
      <c r="T606" s="10">
        <v>-1.0247509810164652</v>
      </c>
      <c r="U606" s="10">
        <v>-9.6717672370048802E-2</v>
      </c>
      <c r="V606" s="10">
        <v>-1.152265250850252</v>
      </c>
      <c r="W606" s="10">
        <v>-0.20660129758361798</v>
      </c>
      <c r="X606" s="10">
        <v>0.26194065193387922</v>
      </c>
      <c r="Y606" s="10">
        <v>0.27534554616416584</v>
      </c>
      <c r="Z606" s="10">
        <v>0.61329893302724858</v>
      </c>
      <c r="AA606" s="10">
        <v>7.9045194311630929E-2</v>
      </c>
      <c r="AB606" s="10">
        <v>-1.2134611968230535</v>
      </c>
      <c r="AC606" s="10">
        <v>-8.3235640629914398E-2</v>
      </c>
      <c r="AD606" s="10">
        <v>-1.3537993413872573</v>
      </c>
    </row>
    <row r="607" spans="2:30" x14ac:dyDescent="0.25">
      <c r="B607" s="3" t="s">
        <v>232</v>
      </c>
      <c r="C607" s="14">
        <v>0.89506178664427205</v>
      </c>
      <c r="D607" s="14">
        <v>2.2092817939438025</v>
      </c>
      <c r="E607" s="14">
        <v>-0.84944110990366228</v>
      </c>
      <c r="F607" s="14">
        <v>0.52012717385334772</v>
      </c>
      <c r="G607" s="14">
        <v>5.6920312232877635E-3</v>
      </c>
      <c r="H607" s="14">
        <v>-0.93969570501749444</v>
      </c>
      <c r="I607" s="14">
        <v>-5.8010088974123075E-3</v>
      </c>
      <c r="J607" s="14">
        <v>-0.94567371532992184</v>
      </c>
      <c r="K607" s="14">
        <v>6.0799196076080975E-2</v>
      </c>
      <c r="L607" s="14">
        <v>-0.6343213496287663</v>
      </c>
      <c r="M607" s="14">
        <v>-6.83550518688405E-2</v>
      </c>
      <c r="N607" s="14">
        <v>-0.80870836594281104</v>
      </c>
      <c r="O607" s="14">
        <v>0.91310252976741002</v>
      </c>
      <c r="P607" s="14">
        <v>2.0110616988181702</v>
      </c>
      <c r="Q607" s="14">
        <v>-0.7792275905446292</v>
      </c>
      <c r="R607" s="14">
        <v>0.48361951009878529</v>
      </c>
      <c r="S607" s="14">
        <v>0.48074472891365139</v>
      </c>
      <c r="T607" s="14">
        <v>3.7155952672712711E-2</v>
      </c>
      <c r="U607" s="14">
        <v>-0.53465616847683539</v>
      </c>
      <c r="V607" s="14">
        <v>-0.97370346037152922</v>
      </c>
      <c r="W607" s="14">
        <v>0.43568658844293373</v>
      </c>
      <c r="X607" s="14">
        <v>-0.17760715632828833</v>
      </c>
      <c r="Y607" s="14">
        <v>-0.58065638045021895</v>
      </c>
      <c r="Z607" s="14">
        <v>-1.168389789262499</v>
      </c>
      <c r="AA607" s="14">
        <v>0.29982026128202049</v>
      </c>
      <c r="AB607" s="14">
        <v>0.34194398859821173</v>
      </c>
      <c r="AC607" s="14">
        <v>-0.31571472167236925</v>
      </c>
      <c r="AD607" s="14">
        <v>-0.29118939193107773</v>
      </c>
    </row>
    <row r="608" spans="2:30" x14ac:dyDescent="0.25">
      <c r="B608" s="3" t="s">
        <v>233</v>
      </c>
      <c r="C608" s="10">
        <v>-7.8497758112963112E-3</v>
      </c>
      <c r="D608" s="10">
        <v>1.1052449208840613</v>
      </c>
      <c r="E608" s="10">
        <v>7.4496781977857474E-3</v>
      </c>
      <c r="F608" s="10">
        <v>1.1322041175344044</v>
      </c>
      <c r="G608" s="10">
        <v>5.3606527667019233E-2</v>
      </c>
      <c r="H608" s="10">
        <v>1.3156638722251315</v>
      </c>
      <c r="I608" s="10">
        <v>-5.4632859827466129E-2</v>
      </c>
      <c r="J608" s="10">
        <v>1.1937343874633886</v>
      </c>
      <c r="K608" s="10">
        <v>6.0799196076080975E-2</v>
      </c>
      <c r="L608" s="10">
        <v>-1.8911572563038863</v>
      </c>
      <c r="M608" s="10">
        <v>-6.83550518688405E-2</v>
      </c>
      <c r="N608" s="10">
        <v>-1.9266156851590956</v>
      </c>
      <c r="O608" s="10">
        <v>0.53927080820067397</v>
      </c>
      <c r="P608" s="10">
        <v>1.0584148428871594</v>
      </c>
      <c r="Q608" s="10">
        <v>-0.46020537543828866</v>
      </c>
      <c r="R608" s="10">
        <v>9.7056529107205455E-2</v>
      </c>
      <c r="S608" s="10">
        <v>-0.97819816456324626</v>
      </c>
      <c r="T608" s="10">
        <v>-1.7565479706104168</v>
      </c>
      <c r="U608" s="10">
        <v>1.0878947832840411</v>
      </c>
      <c r="V608" s="10">
        <v>0.36781156583069469</v>
      </c>
      <c r="W608" s="10">
        <v>1.3023301793183992</v>
      </c>
      <c r="X608" s="10">
        <v>1.0239258185281079</v>
      </c>
      <c r="Y608" s="10">
        <v>-1.7356658390074635</v>
      </c>
      <c r="Z608" s="10">
        <v>-1.9516941985770893</v>
      </c>
      <c r="AA608" s="10">
        <v>1.0936226900272947</v>
      </c>
      <c r="AB608" s="10">
        <v>1.146587314208489</v>
      </c>
      <c r="AC608" s="10">
        <v>-1.1515992338882557</v>
      </c>
      <c r="AD608" s="10">
        <v>-1.0962028124027365</v>
      </c>
    </row>
    <row r="609" spans="2:30" x14ac:dyDescent="0.25">
      <c r="B609" s="3" t="s">
        <v>234</v>
      </c>
      <c r="C609" s="14">
        <v>-2.7938172392201255E-2</v>
      </c>
      <c r="D609" s="14">
        <v>-0.59758879200343606</v>
      </c>
      <c r="E609" s="14">
        <v>2.6514183176658795E-2</v>
      </c>
      <c r="F609" s="14">
        <v>-0.55760176172348908</v>
      </c>
      <c r="G609" s="14">
        <v>2.6364250924679034E-2</v>
      </c>
      <c r="H609" s="14">
        <v>0.32535114381199198</v>
      </c>
      <c r="I609" s="14">
        <v>-2.6869011814588034E-2</v>
      </c>
      <c r="J609" s="14">
        <v>0.26937124857861128</v>
      </c>
      <c r="K609" s="14">
        <v>0.71745679171604615</v>
      </c>
      <c r="L609" s="14">
        <v>1.1615445782653124</v>
      </c>
      <c r="M609" s="14">
        <v>-0.80661915578688015</v>
      </c>
      <c r="N609" s="14">
        <v>-0.36973572982282588</v>
      </c>
      <c r="O609" s="14">
        <v>-1.3940942078196386</v>
      </c>
      <c r="P609" s="14">
        <v>-1.3659100167086144</v>
      </c>
      <c r="Q609" s="14">
        <v>1.1896984567858304</v>
      </c>
      <c r="R609" s="14">
        <v>1.2126644409395744</v>
      </c>
      <c r="S609" s="14">
        <v>-0.97819816456324626</v>
      </c>
      <c r="T609" s="14">
        <v>-1.6880870243524857</v>
      </c>
      <c r="U609" s="14">
        <v>1.0878947832840411</v>
      </c>
      <c r="V609" s="14">
        <v>0.42936933286723561</v>
      </c>
      <c r="W609" s="14">
        <v>-0.20660129758361798</v>
      </c>
      <c r="X609" s="14">
        <v>-0.48235835879882466</v>
      </c>
      <c r="Y609" s="14">
        <v>0.27534554616416584</v>
      </c>
      <c r="Z609" s="14">
        <v>5.4825629263382997E-2</v>
      </c>
      <c r="AA609" s="14">
        <v>-0.54088009155009775</v>
      </c>
      <c r="AB609" s="14">
        <v>0.23962289904292228</v>
      </c>
      <c r="AC609" s="14">
        <v>0.56955392818245332</v>
      </c>
      <c r="AD609" s="14">
        <v>1.3318028684083787</v>
      </c>
    </row>
    <row r="610" spans="2:30" x14ac:dyDescent="0.25">
      <c r="B610" s="3" t="s">
        <v>235</v>
      </c>
      <c r="C610" s="10">
        <v>-0.40938209449909901</v>
      </c>
      <c r="D610" s="10">
        <v>-0.91696783903125934</v>
      </c>
      <c r="E610" s="10">
        <v>0.38851617387192283</v>
      </c>
      <c r="F610" s="10">
        <v>-0.14409493291960412</v>
      </c>
      <c r="G610" s="10">
        <v>2.6364250924679034E-2</v>
      </c>
      <c r="H610" s="10">
        <v>2.8157813899344145E-2</v>
      </c>
      <c r="I610" s="10">
        <v>-2.6869011814588034E-2</v>
      </c>
      <c r="J610" s="10">
        <v>-2.2239004708352536E-2</v>
      </c>
      <c r="K610" s="10">
        <v>0.33769462709981152</v>
      </c>
      <c r="L610" s="10">
        <v>0.79796337555440533</v>
      </c>
      <c r="M610" s="10">
        <v>-0.37966182517207875</v>
      </c>
      <c r="N610" s="10">
        <v>9.8643292003684033E-2</v>
      </c>
      <c r="O610" s="10">
        <v>9.8559423980707495E-3</v>
      </c>
      <c r="P610" s="10">
        <v>0.85292955111758717</v>
      </c>
      <c r="Q610" s="10">
        <v>-8.4109089582109497E-3</v>
      </c>
      <c r="R610" s="10">
        <v>0.88973323596176879</v>
      </c>
      <c r="S610" s="10">
        <v>-0.97819816456324626</v>
      </c>
      <c r="T610" s="10">
        <v>-1.9572309557056771</v>
      </c>
      <c r="U610" s="10">
        <v>1.0878947832840411</v>
      </c>
      <c r="V610" s="10">
        <v>0.18736421416616106</v>
      </c>
      <c r="W610" s="10">
        <v>-0.20660129758361798</v>
      </c>
      <c r="X610" s="10">
        <v>-0.78435244439597196</v>
      </c>
      <c r="Y610" s="10">
        <v>0.27534554616416584</v>
      </c>
      <c r="Z610" s="10">
        <v>-0.17177098348040951</v>
      </c>
      <c r="AA610" s="10">
        <v>-0.54088009155009775</v>
      </c>
      <c r="AB610" s="10">
        <v>-5.5993171790947732E-3</v>
      </c>
      <c r="AC610" s="10">
        <v>0.56955392818245332</v>
      </c>
      <c r="AD610" s="10">
        <v>1.0989262088070517</v>
      </c>
    </row>
    <row r="611" spans="2:30" x14ac:dyDescent="0.25">
      <c r="B611" s="3" t="s">
        <v>236</v>
      </c>
      <c r="C611" s="14">
        <v>-7.8497758112963112E-3</v>
      </c>
      <c r="D611" s="14">
        <v>0.90707171855787583</v>
      </c>
      <c r="E611" s="14">
        <v>7.4496781977857474E-3</v>
      </c>
      <c r="F611" s="14">
        <v>0.92338768744099009</v>
      </c>
      <c r="G611" s="14">
        <v>2.6364250924679034E-2</v>
      </c>
      <c r="H611" s="14">
        <v>6.5348327839589507E-2</v>
      </c>
      <c r="I611" s="14">
        <v>-2.6869011814588034E-2</v>
      </c>
      <c r="J611" s="14">
        <v>1.4252847895388381E-2</v>
      </c>
      <c r="K611" s="14">
        <v>-1.0262448835926117</v>
      </c>
      <c r="L611" s="14">
        <v>-2.1167576891355036</v>
      </c>
      <c r="M611" s="14">
        <v>1.1537820690973366</v>
      </c>
      <c r="N611" s="14">
        <v>0.1391122259210851</v>
      </c>
      <c r="O611" s="14">
        <v>-0.46440419280602896</v>
      </c>
      <c r="P611" s="14">
        <v>-0.89583188681239356</v>
      </c>
      <c r="Q611" s="14">
        <v>0.39631536262553679</v>
      </c>
      <c r="R611" s="14">
        <v>-0.10332077058437503</v>
      </c>
      <c r="S611" s="14">
        <v>-8.3783206139669275E-3</v>
      </c>
      <c r="T611" s="14">
        <v>0.20267966358182346</v>
      </c>
      <c r="U611" s="14">
        <v>9.3178781343185024E-3</v>
      </c>
      <c r="V611" s="14">
        <v>0.21764852351895991</v>
      </c>
      <c r="W611" s="14">
        <v>0.40439884768795786</v>
      </c>
      <c r="X611" s="14">
        <v>0.83653990331764294</v>
      </c>
      <c r="Y611" s="14">
        <v>-0.53895799729783089</v>
      </c>
      <c r="Z611" s="14">
        <v>-0.14341488111587342</v>
      </c>
      <c r="AA611" s="14">
        <v>-8.1127363035730954E-2</v>
      </c>
      <c r="AB611" s="14">
        <v>2.5087576949866144E-2</v>
      </c>
      <c r="AC611" s="14">
        <v>8.5428191981818447E-2</v>
      </c>
      <c r="AD611" s="14">
        <v>0.19631702312805172</v>
      </c>
    </row>
    <row r="612" spans="2:30" x14ac:dyDescent="0.25">
      <c r="B612" s="3" t="s">
        <v>237</v>
      </c>
      <c r="C612" s="10">
        <v>-7.8497758112963112E-3</v>
      </c>
      <c r="D612" s="10">
        <v>0.55714580798009938</v>
      </c>
      <c r="E612" s="10">
        <v>7.4496781977857474E-3</v>
      </c>
      <c r="F612" s="10">
        <v>0.55466841265343514</v>
      </c>
      <c r="G612" s="10">
        <v>5.3606527667019233E-2</v>
      </c>
      <c r="H612" s="10">
        <v>0.80563855277483487</v>
      </c>
      <c r="I612" s="10">
        <v>-5.4632859827466129E-2</v>
      </c>
      <c r="J612" s="10">
        <v>0.69329040834925326</v>
      </c>
      <c r="K612" s="10">
        <v>-0.16061763123260198</v>
      </c>
      <c r="L612" s="10">
        <v>0.44510584864159702</v>
      </c>
      <c r="M612" s="10">
        <v>0.18057848166639046</v>
      </c>
      <c r="N612" s="10">
        <v>0.8237270807916256</v>
      </c>
      <c r="O612" s="10">
        <v>1.253440657783369</v>
      </c>
      <c r="P612" s="10">
        <v>0.58547330498412153</v>
      </c>
      <c r="Q612" s="10">
        <v>-1.0696668904246791</v>
      </c>
      <c r="R612" s="10">
        <v>-1.8512622303858604</v>
      </c>
      <c r="S612" s="10">
        <v>8.3104241516316735E-2</v>
      </c>
      <c r="T612" s="10">
        <v>-1.3551156397514907</v>
      </c>
      <c r="U612" s="10">
        <v>-9.2423676602114924E-2</v>
      </c>
      <c r="V612" s="10">
        <v>-1.4124776183254568</v>
      </c>
      <c r="W612" s="10">
        <v>-8.4890130938706565E-2</v>
      </c>
      <c r="X612" s="10">
        <v>0.50566173089176503</v>
      </c>
      <c r="Y612" s="10">
        <v>0.11313636332707833</v>
      </c>
      <c r="Z612" s="10">
        <v>0.67027472849364134</v>
      </c>
      <c r="AA612" s="10">
        <v>1.5331608115382116</v>
      </c>
      <c r="AB612" s="10">
        <v>0.72575169450698118</v>
      </c>
      <c r="AC612" s="10">
        <v>-1.6144387201319295</v>
      </c>
      <c r="AD612" s="10">
        <v>-2.3866352592140814</v>
      </c>
    </row>
    <row r="613" spans="2:30" x14ac:dyDescent="0.25">
      <c r="B613" s="3" t="s">
        <v>238</v>
      </c>
      <c r="C613" s="14">
        <v>-7.8497758112963112E-3</v>
      </c>
      <c r="D613" s="14">
        <v>-5.1024462419744038E-2</v>
      </c>
      <c r="E613" s="14">
        <v>7.4496781977857474E-3</v>
      </c>
      <c r="F613" s="14">
        <v>-8.6164673067262984E-2</v>
      </c>
      <c r="G613" s="14">
        <v>5.3606527667019233E-2</v>
      </c>
      <c r="H613" s="14">
        <v>0.23971492849193338</v>
      </c>
      <c r="I613" s="14">
        <v>-5.4632859827466129E-2</v>
      </c>
      <c r="J613" s="14">
        <v>0.1379982304705662</v>
      </c>
      <c r="K613" s="14">
        <v>-0.16061763123260198</v>
      </c>
      <c r="L613" s="14">
        <v>-0.24723536917702066</v>
      </c>
      <c r="M613" s="14">
        <v>0.18057848166639046</v>
      </c>
      <c r="N613" s="14">
        <v>0.20791612990779354</v>
      </c>
      <c r="O613" s="14">
        <v>9.8559423980707495E-3</v>
      </c>
      <c r="P613" s="14">
        <v>6.0697810519478951E-2</v>
      </c>
      <c r="Q613" s="14">
        <v>-8.4109089582109497E-3</v>
      </c>
      <c r="R613" s="14">
        <v>-3.8607634140324462E-2</v>
      </c>
      <c r="S613" s="14">
        <v>-0.5230020739810981</v>
      </c>
      <c r="T613" s="14">
        <v>-0.60471761298507321</v>
      </c>
      <c r="U613" s="14">
        <v>0.58165231600573075</v>
      </c>
      <c r="V613" s="14">
        <v>0.54398509400362816</v>
      </c>
      <c r="W613" s="14">
        <v>-8.4890130938706565E-2</v>
      </c>
      <c r="X613" s="14">
        <v>-6.9403622975266574E-2</v>
      </c>
      <c r="Y613" s="14">
        <v>0.11313636332707833</v>
      </c>
      <c r="Z613" s="14">
        <v>0.23878329370306964</v>
      </c>
      <c r="AA613" s="14">
        <v>0.38455647513704228</v>
      </c>
      <c r="AB613" s="14">
        <v>0.25879287884365842</v>
      </c>
      <c r="AC613" s="14">
        <v>-0.40494308155176312</v>
      </c>
      <c r="AD613" s="14">
        <v>-0.50228308943167821</v>
      </c>
    </row>
    <row r="614" spans="2:30" x14ac:dyDescent="0.25">
      <c r="B614" s="3" t="s">
        <v>239</v>
      </c>
      <c r="C614" s="10">
        <v>-0.56405852929946765</v>
      </c>
      <c r="D614" s="10">
        <v>-0.29803581053661649</v>
      </c>
      <c r="E614" s="10">
        <v>0.53530885836955699</v>
      </c>
      <c r="F614" s="10">
        <v>0.78639745003559025</v>
      </c>
      <c r="G614" s="10">
        <v>5.3606527667019233E-2</v>
      </c>
      <c r="H614" s="10">
        <v>1.0102798854541741</v>
      </c>
      <c r="I614" s="10">
        <v>-5.4632859827466129E-2</v>
      </c>
      <c r="J614" s="10">
        <v>0.89408734707309356</v>
      </c>
      <c r="K614" s="10">
        <v>1.0309112767961128</v>
      </c>
      <c r="L614" s="10">
        <v>0.69546053150674148</v>
      </c>
      <c r="M614" s="10">
        <v>-1.1590283810562398</v>
      </c>
      <c r="N614" s="10">
        <v>-1.4378245080919558</v>
      </c>
      <c r="O614" s="10">
        <v>-0.58936193022676431</v>
      </c>
      <c r="P614" s="10">
        <v>-0.28940618916086641</v>
      </c>
      <c r="Q614" s="10">
        <v>0.50295236501679907</v>
      </c>
      <c r="R614" s="10">
        <v>0.79869066639228581</v>
      </c>
      <c r="S614" s="10">
        <v>6.8320682245559136E-2</v>
      </c>
      <c r="T614" s="10">
        <v>-0.55989068085676108</v>
      </c>
      <c r="U614" s="10">
        <v>-7.598226667961025E-2</v>
      </c>
      <c r="V614" s="10">
        <v>-0.64675978076255358</v>
      </c>
      <c r="W614" s="10">
        <v>-0.69589027621028232</v>
      </c>
      <c r="X614" s="10">
        <v>-0.86949230429102387</v>
      </c>
      <c r="Y614" s="10">
        <v>0.92743990678907506</v>
      </c>
      <c r="Z614" s="10">
        <v>0.82630458564468678</v>
      </c>
      <c r="AA614" s="10">
        <v>-0.70424698457325996</v>
      </c>
      <c r="AB614" s="10">
        <v>-1.3717834420524293</v>
      </c>
      <c r="AC614" s="10">
        <v>0.74158143873408333</v>
      </c>
      <c r="AD614" s="10">
        <v>0.10152115219094027</v>
      </c>
    </row>
    <row r="615" spans="2:30" x14ac:dyDescent="0.25">
      <c r="B615" s="3" t="s">
        <v>240</v>
      </c>
      <c r="C615" s="14">
        <v>-0.56405852929946765</v>
      </c>
      <c r="D615" s="14">
        <v>-0.61305733648249483</v>
      </c>
      <c r="E615" s="14">
        <v>0.53530885836955699</v>
      </c>
      <c r="F615" s="14">
        <v>0.45445715902528472</v>
      </c>
      <c r="G615" s="14">
        <v>5.3606527667019233E-2</v>
      </c>
      <c r="H615" s="14">
        <v>0.7171413807173147</v>
      </c>
      <c r="I615" s="14">
        <v>-5.4632859827466129E-2</v>
      </c>
      <c r="J615" s="14">
        <v>0.60645574497891919</v>
      </c>
      <c r="K615" s="14">
        <v>0.33769462709981152</v>
      </c>
      <c r="L615" s="14">
        <v>0.3368399320995118</v>
      </c>
      <c r="M615" s="14">
        <v>-0.37966182517207875</v>
      </c>
      <c r="N615" s="14">
        <v>-0.31150831948563651</v>
      </c>
      <c r="O615" s="14">
        <v>-0.58936193022676431</v>
      </c>
      <c r="P615" s="14">
        <v>-0.56123068485113958</v>
      </c>
      <c r="Q615" s="14">
        <v>0.50295236501679907</v>
      </c>
      <c r="R615" s="14">
        <v>0.48016544717592569</v>
      </c>
      <c r="S615" s="14">
        <v>0.42137369727849333</v>
      </c>
      <c r="T615" s="14">
        <v>0.76983592556485503</v>
      </c>
      <c r="U615" s="14">
        <v>-0.46862717973618195</v>
      </c>
      <c r="V615" s="14">
        <v>-0.11956648752328</v>
      </c>
      <c r="W615" s="14">
        <v>2.8935360163785978E-2</v>
      </c>
      <c r="X615" s="14">
        <v>-0.55709070185687337</v>
      </c>
      <c r="Y615" s="14">
        <v>-3.8563274485388294E-2</v>
      </c>
      <c r="Z615" s="14">
        <v>-0.45915935659912249</v>
      </c>
      <c r="AA615" s="14">
        <v>-0.40924595360823202</v>
      </c>
      <c r="AB615" s="14">
        <v>-0.99960285589180697</v>
      </c>
      <c r="AC615" s="14">
        <v>0.43094143066412327</v>
      </c>
      <c r="AD615" s="14">
        <v>-0.12817820143759617</v>
      </c>
    </row>
    <row r="616" spans="2:30" x14ac:dyDescent="0.25">
      <c r="B616" s="3" t="s">
        <v>241</v>
      </c>
      <c r="C616" s="10">
        <v>0.51361786453737424</v>
      </c>
      <c r="D616" s="10">
        <v>0.65837391819936597</v>
      </c>
      <c r="E616" s="10">
        <v>-0.48743911920839822</v>
      </c>
      <c r="F616" s="10">
        <v>-0.36403616945032397</v>
      </c>
      <c r="G616" s="10">
        <v>5.3606527667019233E-2</v>
      </c>
      <c r="H616" s="10">
        <v>0.89983483595870761</v>
      </c>
      <c r="I616" s="10">
        <v>-5.4632859827466129E-2</v>
      </c>
      <c r="J616" s="10">
        <v>0.78571711929197063</v>
      </c>
      <c r="K616" s="10">
        <v>0.33769462709981152</v>
      </c>
      <c r="L616" s="10">
        <v>0.56034395960780259</v>
      </c>
      <c r="M616" s="10">
        <v>-0.37966182517207875</v>
      </c>
      <c r="N616" s="10">
        <v>-0.11271006197339155</v>
      </c>
      <c r="O616" s="10">
        <v>-0.86467934201703534</v>
      </c>
      <c r="P616" s="10">
        <v>-1.8216034577585132</v>
      </c>
      <c r="Q616" s="10">
        <v>0.73790399030575282</v>
      </c>
      <c r="R616" s="10">
        <v>-0.35478460671419698</v>
      </c>
      <c r="S616" s="10">
        <v>0.36617336428932895</v>
      </c>
      <c r="T616" s="10">
        <v>-6.9004711524040391E-3</v>
      </c>
      <c r="U616" s="10">
        <v>-0.40723659808316015</v>
      </c>
      <c r="V616" s="10">
        <v>-0.73669540388354493</v>
      </c>
      <c r="W616" s="10">
        <v>-0.69589027621028232</v>
      </c>
      <c r="X616" s="10">
        <v>-0.98172144395885719</v>
      </c>
      <c r="Y616" s="10">
        <v>0.92743990678907506</v>
      </c>
      <c r="Z616" s="10">
        <v>0.74209517853131368</v>
      </c>
      <c r="AA616" s="10">
        <v>-0.54088009155009775</v>
      </c>
      <c r="AB616" s="10">
        <v>-0.16586491771438638</v>
      </c>
      <c r="AC616" s="10">
        <v>0.56955392818245332</v>
      </c>
      <c r="AD616" s="10">
        <v>0.94672907807127471</v>
      </c>
    </row>
    <row r="617" spans="2:30" x14ac:dyDescent="0.25">
      <c r="B617" s="3" t="s">
        <v>242</v>
      </c>
      <c r="C617" s="14">
        <v>0.51361786453737424</v>
      </c>
      <c r="D617" s="14">
        <v>0.36332545178212972</v>
      </c>
      <c r="E617" s="14">
        <v>-0.48743911920839822</v>
      </c>
      <c r="F617" s="14">
        <v>-0.67493071391236792</v>
      </c>
      <c r="G617" s="14">
        <v>5.3606527667019233E-2</v>
      </c>
      <c r="H617" s="14">
        <v>0.62528195894257854</v>
      </c>
      <c r="I617" s="14">
        <v>-5.4632859827466129E-2</v>
      </c>
      <c r="J617" s="14">
        <v>0.51632199514544164</v>
      </c>
      <c r="K617" s="14">
        <v>0.33769462709981152</v>
      </c>
      <c r="L617" s="14">
        <v>0.224460697144933</v>
      </c>
      <c r="M617" s="14">
        <v>-0.37966182517207875</v>
      </c>
      <c r="N617" s="14">
        <v>-0.41146533743557323</v>
      </c>
      <c r="O617" s="14">
        <v>9.8559423980707495E-3</v>
      </c>
      <c r="P617" s="14">
        <v>0.41823038271133139</v>
      </c>
      <c r="Q617" s="14">
        <v>-8.4109089582109497E-3</v>
      </c>
      <c r="R617" s="14">
        <v>0.38035071118908814</v>
      </c>
      <c r="S617" s="14">
        <v>-9.3250056088637789E-2</v>
      </c>
      <c r="T617" s="14">
        <v>0.68664628629687341</v>
      </c>
      <c r="U617" s="14">
        <v>0.1037072581352303</v>
      </c>
      <c r="V617" s="14">
        <v>0.85795309254133101</v>
      </c>
      <c r="W617" s="14">
        <v>-0.20660129758361798</v>
      </c>
      <c r="X617" s="14">
        <v>-1.2607093508103406</v>
      </c>
      <c r="Y617" s="14">
        <v>0.27534554616416584</v>
      </c>
      <c r="Z617" s="14">
        <v>-0.52919805440191825</v>
      </c>
      <c r="AA617" s="14">
        <v>-0.40924595360823202</v>
      </c>
      <c r="AB617" s="14">
        <v>-1.0753985374271047</v>
      </c>
      <c r="AC617" s="14">
        <v>0.43094143066412327</v>
      </c>
      <c r="AD617" s="14">
        <v>-0.20015799755918995</v>
      </c>
    </row>
    <row r="618" spans="2:30" x14ac:dyDescent="0.25">
      <c r="B618" s="3" t="s">
        <v>243</v>
      </c>
      <c r="C618" s="10">
        <v>0.51361786453737424</v>
      </c>
      <c r="D618" s="10">
        <v>0.31506164764757272</v>
      </c>
      <c r="E618" s="10">
        <v>-0.48743911920839822</v>
      </c>
      <c r="F618" s="10">
        <v>-0.72578660746308832</v>
      </c>
      <c r="G618" s="10">
        <v>2.6364250924679034E-2</v>
      </c>
      <c r="H618" s="10">
        <v>-0.48553766782288826</v>
      </c>
      <c r="I618" s="10">
        <v>-2.6869011814588034E-2</v>
      </c>
      <c r="J618" s="10">
        <v>-0.52628419839227014</v>
      </c>
      <c r="K618" s="10">
        <v>0.33769462709981152</v>
      </c>
      <c r="L618" s="10">
        <v>0.16951716807517198</v>
      </c>
      <c r="M618" s="10">
        <v>-0.37966182517207875</v>
      </c>
      <c r="N618" s="10">
        <v>-0.46033549857947798</v>
      </c>
      <c r="O618" s="10">
        <v>9.8559423980707495E-3</v>
      </c>
      <c r="P618" s="10">
        <v>0.37658470729414117</v>
      </c>
      <c r="Q618" s="10">
        <v>-8.4109089582109497E-3</v>
      </c>
      <c r="R618" s="10">
        <v>0.33155011336957196</v>
      </c>
      <c r="S618" s="10">
        <v>-9.3250056088637789E-2</v>
      </c>
      <c r="T618" s="10">
        <v>0.64597389370343117</v>
      </c>
      <c r="U618" s="10">
        <v>0.1037072581352303</v>
      </c>
      <c r="V618" s="10">
        <v>0.82138185295236932</v>
      </c>
      <c r="W618" s="10">
        <v>-8.4890130938706565E-2</v>
      </c>
      <c r="X618" s="10">
        <v>0.27675509059232928</v>
      </c>
      <c r="Y618" s="10">
        <v>0.11313636332707833</v>
      </c>
      <c r="Z618" s="10">
        <v>0.49851815510297404</v>
      </c>
      <c r="AA618" s="10">
        <v>-1.1639997130876267</v>
      </c>
      <c r="AB618" s="10">
        <v>-1.7265129941478412</v>
      </c>
      <c r="AC618" s="10">
        <v>1.2257071749347181</v>
      </c>
      <c r="AD618" s="10">
        <v>0.69640140156817687</v>
      </c>
    </row>
    <row r="619" spans="2:30" x14ac:dyDescent="0.25">
      <c r="B619" s="3" t="s">
        <v>244</v>
      </c>
      <c r="C619" s="14">
        <v>0.51361786453737424</v>
      </c>
      <c r="D619" s="14">
        <v>0.61976516681973481</v>
      </c>
      <c r="E619" s="14">
        <v>-0.48743911920839822</v>
      </c>
      <c r="F619" s="14">
        <v>-0.40471846927100713</v>
      </c>
      <c r="G619" s="14">
        <v>-1.1553961040001077</v>
      </c>
      <c r="H619" s="14">
        <v>-1.5920877606764425</v>
      </c>
      <c r="I619" s="14">
        <v>1.1775169208334828</v>
      </c>
      <c r="J619" s="14">
        <v>0.75046525203993097</v>
      </c>
      <c r="K619" s="14">
        <v>0.33769462709981152</v>
      </c>
      <c r="L619" s="14">
        <v>0.51639174548353117</v>
      </c>
      <c r="M619" s="14">
        <v>-0.37966182517207875</v>
      </c>
      <c r="N619" s="14">
        <v>-0.15180387016611502</v>
      </c>
      <c r="O619" s="14">
        <v>0.53927080820067397</v>
      </c>
      <c r="P619" s="14">
        <v>0.63950604317851556</v>
      </c>
      <c r="Q619" s="14">
        <v>-0.46020537543828866</v>
      </c>
      <c r="R619" s="14">
        <v>-0.39382276755079904</v>
      </c>
      <c r="S619" s="14">
        <v>-8.3783206139669275E-3</v>
      </c>
      <c r="T619" s="14">
        <v>-3.9436453796395918E-2</v>
      </c>
      <c r="U619" s="14">
        <v>9.3178781343185024E-3</v>
      </c>
      <c r="V619" s="14">
        <v>-5.4099129694978876E-5</v>
      </c>
      <c r="W619" s="14">
        <v>-0.69589027621028232</v>
      </c>
      <c r="X619" s="14">
        <v>-1.0182285807840341</v>
      </c>
      <c r="Y619" s="14">
        <v>0.92743990678907506</v>
      </c>
      <c r="Z619" s="14">
        <v>0.71470261046428707</v>
      </c>
      <c r="AA619" s="14">
        <v>-0.54088009155009775</v>
      </c>
      <c r="AB619" s="14">
        <v>-0.19550907773986614</v>
      </c>
      <c r="AC619" s="14">
        <v>0.56955392818245332</v>
      </c>
      <c r="AD619" s="14">
        <v>0.91857733444144485</v>
      </c>
    </row>
    <row r="620" spans="2:30" x14ac:dyDescent="0.25">
      <c r="B620" s="3" t="s">
        <v>245</v>
      </c>
      <c r="C620" s="10">
        <v>-4.2590888950797115E-2</v>
      </c>
      <c r="D620" s="10">
        <v>3.5193740406228927E-2</v>
      </c>
      <c r="E620" s="10">
        <v>4.0420060963372986E-2</v>
      </c>
      <c r="F620" s="10">
        <v>0.1121543393102202</v>
      </c>
      <c r="G620" s="10">
        <v>-0.84811008698091039</v>
      </c>
      <c r="H620" s="10">
        <v>-0.51140631999348674</v>
      </c>
      <c r="I620" s="10">
        <v>0.86434771131051624</v>
      </c>
      <c r="J620" s="10">
        <v>1.1983438556244479</v>
      </c>
      <c r="K620" s="10">
        <v>0.58440672351069922</v>
      </c>
      <c r="L620" s="10">
        <v>0.10574022674266349</v>
      </c>
      <c r="M620" s="10">
        <v>-0.65703421223022074</v>
      </c>
      <c r="N620" s="10">
        <v>-1.1004084642366845</v>
      </c>
      <c r="O620" s="10">
        <v>0.27032130395364695</v>
      </c>
      <c r="P620" s="10">
        <v>-1.4316530708911626</v>
      </c>
      <c r="Q620" s="10">
        <v>-0.23068802405612765</v>
      </c>
      <c r="R620" s="10">
        <v>-2.1134620470584666</v>
      </c>
      <c r="S620" s="10">
        <v>-9.3250056088637789E-2</v>
      </c>
      <c r="T620" s="10">
        <v>1.3161236202694218</v>
      </c>
      <c r="U620" s="10">
        <v>0.1037072581352303</v>
      </c>
      <c r="V620" s="10">
        <v>1.4239578178262366</v>
      </c>
      <c r="W620" s="10">
        <v>-0.69589027621028232</v>
      </c>
      <c r="X620" s="10">
        <v>-0.55440164800834768</v>
      </c>
      <c r="Y620" s="10">
        <v>0.92743990678907506</v>
      </c>
      <c r="Z620" s="10">
        <v>1.0627280085726341</v>
      </c>
      <c r="AA620" s="10">
        <v>0.38455647513704228</v>
      </c>
      <c r="AB620" s="10">
        <v>1.1504635290717147</v>
      </c>
      <c r="AC620" s="10">
        <v>-0.40494308155176312</v>
      </c>
      <c r="AD620" s="10">
        <v>0.34449696862657408</v>
      </c>
    </row>
    <row r="621" spans="2:30" x14ac:dyDescent="0.25">
      <c r="B621" s="3" t="s">
        <v>246</v>
      </c>
      <c r="C621" s="14">
        <v>-7.8497758112963112E-3</v>
      </c>
      <c r="D621" s="14">
        <v>1.2063481799865037</v>
      </c>
      <c r="E621" s="14">
        <v>7.4496781977857474E-3</v>
      </c>
      <c r="F621" s="14">
        <v>1.238737298553662</v>
      </c>
      <c r="G621" s="14">
        <v>-1.1553961040001077</v>
      </c>
      <c r="H621" s="14">
        <v>-1.0462518313143017</v>
      </c>
      <c r="I621" s="14">
        <v>1.1775169208334828</v>
      </c>
      <c r="J621" s="14">
        <v>1.2860471026191589</v>
      </c>
      <c r="K621" s="14">
        <v>1.4247387067685042</v>
      </c>
      <c r="L621" s="14">
        <v>1.1841580232080129</v>
      </c>
      <c r="M621" s="14">
        <v>-1.6017989461382558</v>
      </c>
      <c r="N621" s="14">
        <v>-1.8242422263506006</v>
      </c>
      <c r="O621" s="14">
        <v>-1.8947368571313157</v>
      </c>
      <c r="P621" s="14">
        <v>-2.2382706573972615</v>
      </c>
      <c r="Q621" s="14">
        <v>1.6169391582724293</v>
      </c>
      <c r="R621" s="14">
        <v>1.2327496020249014</v>
      </c>
      <c r="S621" s="14">
        <v>0.48074472891365139</v>
      </c>
      <c r="T621" s="14">
        <v>-0.80802627909471947</v>
      </c>
      <c r="U621" s="14">
        <v>-0.53465616847683539</v>
      </c>
      <c r="V621" s="14">
        <v>-1.7336627330719994</v>
      </c>
      <c r="W621" s="14">
        <v>-0.46035361846287842</v>
      </c>
      <c r="X621" s="14">
        <v>0.14669995130759411</v>
      </c>
      <c r="Y621" s="14">
        <v>0.6135310861395209</v>
      </c>
      <c r="Z621" s="14">
        <v>1.1308780769314342</v>
      </c>
      <c r="AA621" s="14">
        <v>-1.5293118706039053</v>
      </c>
      <c r="AB621" s="14">
        <v>-1.8025874924218774</v>
      </c>
      <c r="AC621" s="14">
        <v>1.6103857341508867</v>
      </c>
      <c r="AD621" s="14">
        <v>1.3462869602180474</v>
      </c>
    </row>
    <row r="622" spans="2:30" x14ac:dyDescent="0.25">
      <c r="B622" s="3" t="s">
        <v>247</v>
      </c>
      <c r="C622" s="10">
        <v>0.41618114590802446</v>
      </c>
      <c r="D622" s="10">
        <v>-0.42536068297100521</v>
      </c>
      <c r="E622" s="10">
        <v>-0.39496868235933569</v>
      </c>
      <c r="F622" s="10">
        <v>-1.2283197434159074</v>
      </c>
      <c r="G622" s="10">
        <v>1.2346644982266786E-2</v>
      </c>
      <c r="H622" s="10">
        <v>0.25836663168381402</v>
      </c>
      <c r="I622" s="10">
        <v>-1.2583029605007873E-2</v>
      </c>
      <c r="J622" s="10">
        <v>0.22651069021951725</v>
      </c>
      <c r="K622" s="10">
        <v>-0.26495092891520849</v>
      </c>
      <c r="L622" s="10">
        <v>-0.11562755862734848</v>
      </c>
      <c r="M622" s="10">
        <v>0.29787786118152759</v>
      </c>
      <c r="N622" s="10">
        <v>0.39074645023369364</v>
      </c>
      <c r="O622" s="10">
        <v>-9.0572471239292962E-2</v>
      </c>
      <c r="P622" s="10">
        <v>-6.6738475111031148E-3</v>
      </c>
      <c r="Q622" s="10">
        <v>7.729314751919622E-2</v>
      </c>
      <c r="R622" s="10">
        <v>0.20884571724563372</v>
      </c>
      <c r="S622" s="10">
        <v>-0.60364647965995044</v>
      </c>
      <c r="T622" s="10">
        <v>-1.0551726024725145</v>
      </c>
      <c r="U622" s="10">
        <v>0.67134030706656256</v>
      </c>
      <c r="V622" s="10">
        <v>0.23256801158379931</v>
      </c>
      <c r="W622" s="10">
        <v>2.8935360163785978E-2</v>
      </c>
      <c r="X622" s="10">
        <v>0.83808130566229877</v>
      </c>
      <c r="Y622" s="10">
        <v>-3.8563274485388294E-2</v>
      </c>
      <c r="Z622" s="10">
        <v>0.58768647971479204</v>
      </c>
      <c r="AA622" s="10">
        <v>0.62793885185452158</v>
      </c>
      <c r="AB622" s="10">
        <v>0.81628341088114642</v>
      </c>
      <c r="AC622" s="10">
        <v>-0.66122796035467402</v>
      </c>
      <c r="AD622" s="10">
        <v>-0.48933810608221301</v>
      </c>
    </row>
    <row r="623" spans="2:30" x14ac:dyDescent="0.25">
      <c r="B623" s="3" t="s">
        <v>248</v>
      </c>
      <c r="C623" s="14">
        <v>-2.7938172392201255E-2</v>
      </c>
      <c r="D623" s="14">
        <v>-0.10489070036062612</v>
      </c>
      <c r="E623" s="14">
        <v>2.6514183176658795E-2</v>
      </c>
      <c r="F623" s="14">
        <v>-3.8442483864381233E-2</v>
      </c>
      <c r="G623" s="14">
        <v>1.2346644982266786E-2</v>
      </c>
      <c r="H623" s="14">
        <v>1.7964446698400634E-2</v>
      </c>
      <c r="I623" s="14">
        <v>-1.2583029605007873E-2</v>
      </c>
      <c r="J623" s="14">
        <v>-9.3752971104845984E-3</v>
      </c>
      <c r="K623" s="14">
        <v>-0.38628759168463372</v>
      </c>
      <c r="L623" s="14">
        <v>0.15114104366947137</v>
      </c>
      <c r="M623" s="14">
        <v>0.43429370896376418</v>
      </c>
      <c r="N623" s="14">
        <v>0.9209228727319575</v>
      </c>
      <c r="O623" s="14">
        <v>0.65422278515853383</v>
      </c>
      <c r="P623" s="14">
        <v>0.48900995695849464</v>
      </c>
      <c r="Q623" s="14">
        <v>-0.55830361644966897</v>
      </c>
      <c r="R623" s="14">
        <v>-0.71674662438069314</v>
      </c>
      <c r="S623" s="14">
        <v>-0.97819816456324626</v>
      </c>
      <c r="T623" s="14">
        <v>-1.2728853929711743</v>
      </c>
      <c r="U623" s="14">
        <v>1.0878947832840411</v>
      </c>
      <c r="V623" s="14">
        <v>0.80270459471809763</v>
      </c>
      <c r="W623" s="14">
        <v>8.6972089592380647E-2</v>
      </c>
      <c r="X623" s="14">
        <v>-1.647961363440692E-2</v>
      </c>
      <c r="Y623" s="14">
        <v>-0.11591107021077973</v>
      </c>
      <c r="Z623" s="14">
        <v>-0.2327847981215109</v>
      </c>
      <c r="AA623" s="14">
        <v>-6.4042664780082623E-2</v>
      </c>
      <c r="AB623" s="14">
        <v>-6.5071553584668637E-2</v>
      </c>
      <c r="AC623" s="14">
        <v>6.743777755293591E-2</v>
      </c>
      <c r="AD623" s="14">
        <v>5.9703501485661198E-2</v>
      </c>
    </row>
    <row r="624" spans="2:30" x14ac:dyDescent="0.25">
      <c r="B624" s="3" t="s">
        <v>249</v>
      </c>
      <c r="C624" s="10">
        <v>0.67952376527688862</v>
      </c>
      <c r="D624" s="10">
        <v>0.45373570831789101</v>
      </c>
      <c r="E624" s="10">
        <v>-0.644888911576466</v>
      </c>
      <c r="F624" s="10">
        <v>-0.86672961503733892</v>
      </c>
      <c r="G624" s="10">
        <v>2.6364250924679034E-2</v>
      </c>
      <c r="H624" s="10">
        <v>0.64392099867628549</v>
      </c>
      <c r="I624" s="10">
        <v>-2.6869011814588034E-2</v>
      </c>
      <c r="J624" s="10">
        <v>0.58195644722311946</v>
      </c>
      <c r="K624" s="10">
        <v>-6.5254270683990367E-3</v>
      </c>
      <c r="L624" s="10">
        <v>-2.0013736023374404E-2</v>
      </c>
      <c r="M624" s="10">
        <v>7.3363783489628076E-3</v>
      </c>
      <c r="N624" s="10">
        <v>-2.3083289759930674E-2</v>
      </c>
      <c r="O624" s="10">
        <v>-9.0572471239292962E-2</v>
      </c>
      <c r="P624" s="10">
        <v>-0.35932705401488885</v>
      </c>
      <c r="Q624" s="10">
        <v>7.729314751919622E-2</v>
      </c>
      <c r="R624" s="10">
        <v>-0.20439496448071942</v>
      </c>
      <c r="S624" s="10">
        <v>6.8320682245559136E-2</v>
      </c>
      <c r="T624" s="10">
        <v>7.3634730239587984E-2</v>
      </c>
      <c r="U624" s="10">
        <v>-7.598226667961025E-2</v>
      </c>
      <c r="V624" s="10">
        <v>-7.7115161462832316E-2</v>
      </c>
      <c r="W624" s="10">
        <v>-0.20660129758361798</v>
      </c>
      <c r="X624" s="10">
        <v>-0.1586424394447952</v>
      </c>
      <c r="Y624" s="10">
        <v>0.27534554616416584</v>
      </c>
      <c r="Z624" s="10">
        <v>0.29772088554570914</v>
      </c>
      <c r="AA624" s="10">
        <v>0.62793885185452158</v>
      </c>
      <c r="AB624" s="10">
        <v>0.50248346140584543</v>
      </c>
      <c r="AC624" s="10">
        <v>-0.66122796035467402</v>
      </c>
      <c r="AD624" s="10">
        <v>-0.78733999654189213</v>
      </c>
    </row>
    <row r="625" spans="2:30" x14ac:dyDescent="0.25">
      <c r="B625" s="3" t="s">
        <v>250</v>
      </c>
      <c r="C625" s="14">
        <v>0.41618114590802446</v>
      </c>
      <c r="D625" s="14">
        <v>-0.78976085970714716</v>
      </c>
      <c r="E625" s="14">
        <v>-0.39496868235933569</v>
      </c>
      <c r="F625" s="14">
        <v>-1.6122906493621345</v>
      </c>
      <c r="G625" s="14">
        <v>0.38935301880413897</v>
      </c>
      <c r="H625" s="14">
        <v>0.68513900831144248</v>
      </c>
      <c r="I625" s="14">
        <v>-0.396807437927303</v>
      </c>
      <c r="J625" s="14">
        <v>-0.10620627673474706</v>
      </c>
      <c r="K625" s="14">
        <v>1.4247387067685042</v>
      </c>
      <c r="L625" s="14">
        <v>1.60170285683081</v>
      </c>
      <c r="M625" s="14">
        <v>-1.6017989461382558</v>
      </c>
      <c r="N625" s="14">
        <v>-1.4528521163698171</v>
      </c>
      <c r="O625" s="14">
        <v>1.253440657783369</v>
      </c>
      <c r="P625" s="14">
        <v>1.462141848251225</v>
      </c>
      <c r="Q625" s="14">
        <v>-1.0696668904246791</v>
      </c>
      <c r="R625" s="14">
        <v>-0.8239779188114581</v>
      </c>
      <c r="S625" s="14">
        <v>-0.97819816456324626</v>
      </c>
      <c r="T625" s="14">
        <v>-1.3622562921048496</v>
      </c>
      <c r="U625" s="14">
        <v>1.0878947832840411</v>
      </c>
      <c r="V625" s="14">
        <v>0.72234530537976704</v>
      </c>
      <c r="W625" s="14">
        <v>-0.20660129758361798</v>
      </c>
      <c r="X625" s="14">
        <v>-0.11675860869542329</v>
      </c>
      <c r="Y625" s="14">
        <v>0.27534554616416584</v>
      </c>
      <c r="Z625" s="14">
        <v>0.3291477731212572</v>
      </c>
      <c r="AA625" s="14">
        <v>-0.54088009155009775</v>
      </c>
      <c r="AB625" s="14">
        <v>0.53649355064292381</v>
      </c>
      <c r="AC625" s="14">
        <v>0.56955392818245332</v>
      </c>
      <c r="AD625" s="14">
        <v>1.6137277557345968</v>
      </c>
    </row>
    <row r="626" spans="2:30" x14ac:dyDescent="0.25">
      <c r="B626" s="3" t="s">
        <v>251</v>
      </c>
      <c r="C626" s="10">
        <v>-2.7938172392201255E-2</v>
      </c>
      <c r="D626" s="10">
        <v>0.26927381596238009</v>
      </c>
      <c r="E626" s="10">
        <v>2.6514183176658795E-2</v>
      </c>
      <c r="F626" s="10">
        <v>0.35581717207839031</v>
      </c>
      <c r="G626" s="10">
        <v>-0.70189967692958144</v>
      </c>
      <c r="H626" s="10">
        <v>-1.0847988742863506</v>
      </c>
      <c r="I626" s="10">
        <v>0.71533800698366901</v>
      </c>
      <c r="J626" s="10">
        <v>0.33225703723122579</v>
      </c>
      <c r="K626" s="10">
        <v>0.27095223843063265</v>
      </c>
      <c r="L626" s="10">
        <v>1.1793123053062999</v>
      </c>
      <c r="M626" s="10">
        <v>-0.30462498696086104</v>
      </c>
      <c r="N626" s="10">
        <v>0.50801761143488444</v>
      </c>
      <c r="O626" s="10">
        <v>-0.49084762045029934</v>
      </c>
      <c r="P626" s="10">
        <v>-0.61791512799251525</v>
      </c>
      <c r="Q626" s="10">
        <v>0.41888177519941228</v>
      </c>
      <c r="R626" s="10">
        <v>0.3259499509876741</v>
      </c>
      <c r="S626" s="10">
        <v>-0.58441869281133818</v>
      </c>
      <c r="T626" s="10">
        <v>-9.4252236872813963E-2</v>
      </c>
      <c r="U626" s="10">
        <v>0.64995628717725462</v>
      </c>
      <c r="V626" s="10">
        <v>1.0862226558719055</v>
      </c>
      <c r="W626" s="10">
        <v>-0.50679366608792176</v>
      </c>
      <c r="X626" s="10">
        <v>-1.2011290073711292</v>
      </c>
      <c r="Y626" s="10">
        <v>0.67542353515490827</v>
      </c>
      <c r="Z626" s="10">
        <v>3.2681621159045555E-2</v>
      </c>
      <c r="AA626" s="10">
        <v>-0.36049292719928588</v>
      </c>
      <c r="AB626" s="10">
        <v>-1.1522542241390747</v>
      </c>
      <c r="AC626" s="10">
        <v>0.37960384561375943</v>
      </c>
      <c r="AD626" s="10">
        <v>-0.40489026592723748</v>
      </c>
    </row>
    <row r="627" spans="2:30" x14ac:dyDescent="0.25">
      <c r="B627" s="3" t="s">
        <v>252</v>
      </c>
      <c r="C627" s="14">
        <v>-2.7938172392201255E-2</v>
      </c>
      <c r="D627" s="14">
        <v>4.553262671525285E-2</v>
      </c>
      <c r="E627" s="14">
        <v>2.6514183176658795E-2</v>
      </c>
      <c r="F627" s="14">
        <v>0.12005958298448557</v>
      </c>
      <c r="G627" s="14">
        <v>0.33068411724703195</v>
      </c>
      <c r="H627" s="14">
        <v>0.15793859304972757</v>
      </c>
      <c r="I627" s="14">
        <v>-0.33701528173859002</v>
      </c>
      <c r="J627" s="14">
        <v>-0.5110111484441745</v>
      </c>
      <c r="K627" s="14">
        <v>-6.5254270683990367E-3</v>
      </c>
      <c r="L627" s="14">
        <v>0.32238300422695199</v>
      </c>
      <c r="M627" s="14">
        <v>7.3363783489628076E-3</v>
      </c>
      <c r="N627" s="14">
        <v>0.28146547429807989</v>
      </c>
      <c r="O627" s="14">
        <v>-9.0572471239292962E-2</v>
      </c>
      <c r="P627" s="14">
        <v>-9.979979484913383E-2</v>
      </c>
      <c r="Q627" s="14">
        <v>7.729314751919622E-2</v>
      </c>
      <c r="R627" s="14">
        <v>9.9720295288164174E-2</v>
      </c>
      <c r="S627" s="14">
        <v>0.36129193166991813</v>
      </c>
      <c r="T627" s="14">
        <v>0.32709669160166738</v>
      </c>
      <c r="U627" s="14">
        <v>-0.40180775424150117</v>
      </c>
      <c r="V627" s="14">
        <v>-0.44828873369596184</v>
      </c>
      <c r="W627" s="14">
        <v>-0.16867135601150904</v>
      </c>
      <c r="X627" s="14">
        <v>-0.53661641449571851</v>
      </c>
      <c r="Y627" s="14">
        <v>0.2247948448844681</v>
      </c>
      <c r="Z627" s="14">
        <v>-0.12606077627271259</v>
      </c>
      <c r="AA627" s="14">
        <v>-6.4042664780082623E-2</v>
      </c>
      <c r="AB627" s="14">
        <v>5.0424882328432744E-2</v>
      </c>
      <c r="AC627" s="14">
        <v>6.743777755293591E-2</v>
      </c>
      <c r="AD627" s="14">
        <v>0.16938534273837449</v>
      </c>
    </row>
    <row r="628" spans="2:30" x14ac:dyDescent="0.25">
      <c r="B628" s="3" t="s">
        <v>253</v>
      </c>
      <c r="C628" s="10">
        <v>-2.7938172392201255E-2</v>
      </c>
      <c r="D628" s="10">
        <v>-0.15018325330896753</v>
      </c>
      <c r="E628" s="10">
        <v>2.6514183176658795E-2</v>
      </c>
      <c r="F628" s="10">
        <v>-8.6167550147169231E-2</v>
      </c>
      <c r="G628" s="10">
        <v>0.38935301880413897</v>
      </c>
      <c r="H628" s="10">
        <v>0.74167758445788579</v>
      </c>
      <c r="I628" s="10">
        <v>-0.396807437927303</v>
      </c>
      <c r="J628" s="10">
        <v>-5.0729834799140248E-2</v>
      </c>
      <c r="K628" s="10">
        <v>-6.5254270683990367E-3</v>
      </c>
      <c r="L628" s="10">
        <v>9.957998783924718E-2</v>
      </c>
      <c r="M628" s="10">
        <v>7.3363783489628076E-3</v>
      </c>
      <c r="N628" s="10">
        <v>8.3290739282601028E-2</v>
      </c>
      <c r="O628" s="10">
        <v>-5.9947064424161117E-2</v>
      </c>
      <c r="P628" s="10">
        <v>0.44992810270507116</v>
      </c>
      <c r="Q628" s="10">
        <v>5.1157898536721327E-2</v>
      </c>
      <c r="R628" s="10">
        <v>0.63158072221051753</v>
      </c>
      <c r="S628" s="10">
        <v>0.36129193166991813</v>
      </c>
      <c r="T628" s="10">
        <v>0.16216495337971934</v>
      </c>
      <c r="U628" s="10">
        <v>-0.40180775424150117</v>
      </c>
      <c r="V628" s="10">
        <v>-0.59658977353474774</v>
      </c>
      <c r="W628" s="10">
        <v>7.4743764008791347E-2</v>
      </c>
      <c r="X628" s="10">
        <v>-0.72167876838146461</v>
      </c>
      <c r="Y628" s="10">
        <v>-9.961390738621545E-2</v>
      </c>
      <c r="Z628" s="10">
        <v>-0.79323070189763134</v>
      </c>
      <c r="AA628" s="10">
        <v>-6.4042664780082623E-2</v>
      </c>
      <c r="AB628" s="10">
        <v>-9.9847598900433279E-2</v>
      </c>
      <c r="AC628" s="10">
        <v>6.743777755293591E-2</v>
      </c>
      <c r="AD628" s="10">
        <v>2.6678234068831935E-2</v>
      </c>
    </row>
    <row r="629" spans="2:30" x14ac:dyDescent="0.25">
      <c r="B629" s="3" t="s">
        <v>254</v>
      </c>
      <c r="C629" s="14">
        <v>0.33885303315610066</v>
      </c>
      <c r="D629" s="14">
        <v>-6.6998984272763039E-3</v>
      </c>
      <c r="E629" s="14">
        <v>-0.32158192973189104</v>
      </c>
      <c r="F629" s="14">
        <v>-0.68202793736603284</v>
      </c>
      <c r="G629" s="14">
        <v>1.2324007318949617</v>
      </c>
      <c r="H629" s="14">
        <v>1.2813781013473742</v>
      </c>
      <c r="I629" s="14">
        <v>-1.2559958528765724</v>
      </c>
      <c r="J629" s="14">
        <v>-1.2060328880346864</v>
      </c>
      <c r="K629" s="14">
        <v>-0.38628759168463372</v>
      </c>
      <c r="L629" s="14">
        <v>-0.54417376852779342</v>
      </c>
      <c r="M629" s="14">
        <v>0.43429370896376418</v>
      </c>
      <c r="N629" s="14">
        <v>0.30246702373325252</v>
      </c>
      <c r="O629" s="14">
        <v>0.53927080820067397</v>
      </c>
      <c r="P629" s="14">
        <v>1.0266219796924574</v>
      </c>
      <c r="Q629" s="14">
        <v>-0.46020537543828866</v>
      </c>
      <c r="R629" s="14">
        <v>5.9801502870912737E-2</v>
      </c>
      <c r="S629" s="14">
        <v>0.36617336428932895</v>
      </c>
      <c r="T629" s="14">
        <v>0.33863236586726486</v>
      </c>
      <c r="U629" s="14">
        <v>-0.40723659808316015</v>
      </c>
      <c r="V629" s="14">
        <v>-0.42600396522602435</v>
      </c>
      <c r="W629" s="14">
        <v>-0.69589027621028232</v>
      </c>
      <c r="X629" s="14">
        <v>-0.59401486393343417</v>
      </c>
      <c r="Y629" s="14">
        <v>0.92743990678907506</v>
      </c>
      <c r="Z629" s="14">
        <v>1.0330048418729818</v>
      </c>
      <c r="AA629" s="14">
        <v>0.26407592579241845</v>
      </c>
      <c r="AB629" s="14">
        <v>0.14895670076101586</v>
      </c>
      <c r="AC629" s="14">
        <v>-0.27807546112936887</v>
      </c>
      <c r="AD629" s="14">
        <v>-0.38565118029796175</v>
      </c>
    </row>
    <row r="630" spans="2:30" x14ac:dyDescent="0.25">
      <c r="B630" s="3" t="s">
        <v>255</v>
      </c>
      <c r="C630" s="10">
        <v>0.89506178664427205</v>
      </c>
      <c r="D630" s="10">
        <v>0.74261690202348163</v>
      </c>
      <c r="E630" s="10">
        <v>-0.84944110990366228</v>
      </c>
      <c r="F630" s="10">
        <v>-1.0253074423267252</v>
      </c>
      <c r="G630" s="10">
        <v>5.3606527667019233E-2</v>
      </c>
      <c r="H630" s="10">
        <v>0.97822586729735772</v>
      </c>
      <c r="I630" s="10">
        <v>-5.4632859827466129E-2</v>
      </c>
      <c r="J630" s="10">
        <v>0.86263549599581124</v>
      </c>
      <c r="K630" s="10">
        <v>-1.5245571419250252</v>
      </c>
      <c r="L630" s="10">
        <v>-2.3039731014914921</v>
      </c>
      <c r="M630" s="10">
        <v>1.714022375935806</v>
      </c>
      <c r="N630" s="10">
        <v>1.0115283205813124</v>
      </c>
      <c r="O630" s="10">
        <v>0.53927080820067397</v>
      </c>
      <c r="P630" s="10">
        <v>0.74551184981717256</v>
      </c>
      <c r="Q630" s="10">
        <v>-0.46020537543828866</v>
      </c>
      <c r="R630" s="10">
        <v>-0.26960466604364508</v>
      </c>
      <c r="S630" s="10">
        <v>-1.0990424461784691</v>
      </c>
      <c r="T630" s="10">
        <v>-1.1988172855928199</v>
      </c>
      <c r="U630" s="10">
        <v>1.222290725048667</v>
      </c>
      <c r="V630" s="10">
        <v>1.145356017974835</v>
      </c>
      <c r="W630" s="10">
        <v>-0.46035361846287842</v>
      </c>
      <c r="X630" s="10">
        <v>-0.29178874904549801</v>
      </c>
      <c r="Y630" s="10">
        <v>0.6135310861395209</v>
      </c>
      <c r="Z630" s="10">
        <v>0.80186483142376419</v>
      </c>
      <c r="AA630" s="10">
        <v>-1.1639997130876267</v>
      </c>
      <c r="AB630" s="10">
        <v>-1.3982320752486914</v>
      </c>
      <c r="AC630" s="10">
        <v>1.2257071749347181</v>
      </c>
      <c r="AD630" s="10">
        <v>1.0081552262496791</v>
      </c>
    </row>
    <row r="631" spans="2:30" x14ac:dyDescent="0.25">
      <c r="B631" s="3" t="s">
        <v>256</v>
      </c>
      <c r="C631" s="14">
        <v>2.8567277155349124E-3</v>
      </c>
      <c r="D631" s="14">
        <v>-0.94857101411334888</v>
      </c>
      <c r="E631" s="14">
        <v>-2.7111222907458821E-3</v>
      </c>
      <c r="F631" s="14">
        <v>-0.93780524400470322</v>
      </c>
      <c r="G631" s="14">
        <v>0.41265233611593877</v>
      </c>
      <c r="H631" s="14">
        <v>-0.10930613057669641</v>
      </c>
      <c r="I631" s="14">
        <v>-0.4205528359631226</v>
      </c>
      <c r="J631" s="14">
        <v>-0.94206183488415829</v>
      </c>
      <c r="K631" s="14">
        <v>-0.64471309353144313</v>
      </c>
      <c r="L631" s="14">
        <v>0.19823757536478556</v>
      </c>
      <c r="M631" s="14">
        <v>0.72483519179632894</v>
      </c>
      <c r="N631" s="14">
        <v>1.4616879976487962</v>
      </c>
      <c r="O631" s="14">
        <v>0.65422278515853383</v>
      </c>
      <c r="P631" s="14">
        <v>0.94983366496527399</v>
      </c>
      <c r="Q631" s="14">
        <v>-0.55830361644966897</v>
      </c>
      <c r="R631" s="14">
        <v>-0.17675124155027175</v>
      </c>
      <c r="S631" s="14">
        <v>-0.31067523023559146</v>
      </c>
      <c r="T631" s="14">
        <v>-0.82283139383058346</v>
      </c>
      <c r="U631" s="14">
        <v>0.34551481950467161</v>
      </c>
      <c r="V631" s="14">
        <v>-0.1575966270404503</v>
      </c>
      <c r="W631" s="14">
        <v>0.56592386736008504</v>
      </c>
      <c r="X631" s="14">
        <v>1.0987807407102292</v>
      </c>
      <c r="Y631" s="14">
        <v>-0.75422864313101745</v>
      </c>
      <c r="Z631" s="14">
        <v>-0.38218832168988737</v>
      </c>
      <c r="AA631" s="14">
        <v>-6.4042664780082623E-2</v>
      </c>
      <c r="AB631" s="14">
        <v>0.34498130747728206</v>
      </c>
      <c r="AC631" s="14">
        <v>6.743777755293591E-2</v>
      </c>
      <c r="AD631" s="14">
        <v>0.44911251187327916</v>
      </c>
    </row>
    <row r="632" spans="2:30" x14ac:dyDescent="0.25">
      <c r="B632" s="3" t="s">
        <v>257</v>
      </c>
      <c r="C632" s="10">
        <v>-0.56405852929946765</v>
      </c>
      <c r="D632" s="10">
        <v>-0.95650942074310863</v>
      </c>
      <c r="E632" s="10">
        <v>0.53530885836955699</v>
      </c>
      <c r="F632" s="10">
        <v>9.2559398371460336E-2</v>
      </c>
      <c r="G632" s="10">
        <v>-0.47110371315903826</v>
      </c>
      <c r="H632" s="10">
        <v>-0.66836122459122405</v>
      </c>
      <c r="I632" s="10">
        <v>0.48012330298822115</v>
      </c>
      <c r="J632" s="10">
        <v>0.2928655135118936</v>
      </c>
      <c r="K632" s="10">
        <v>-0.16061763123260198</v>
      </c>
      <c r="L632" s="10">
        <v>-5.4146023401079407E-2</v>
      </c>
      <c r="M632" s="10">
        <v>0.18057848166639046</v>
      </c>
      <c r="N632" s="10">
        <v>0.37966169490890977</v>
      </c>
      <c r="O632" s="10">
        <v>9.8559423980707495E-3</v>
      </c>
      <c r="P632" s="10">
        <v>0.20705419418920035</v>
      </c>
      <c r="Q632" s="10">
        <v>-8.4109089582109497E-3</v>
      </c>
      <c r="R632" s="10">
        <v>0.13289346282199729</v>
      </c>
      <c r="S632" s="10">
        <v>0.79592538218178921</v>
      </c>
      <c r="T632" s="10">
        <v>0.4804054039023109</v>
      </c>
      <c r="U632" s="10">
        <v>-0.88518165595366061</v>
      </c>
      <c r="V632" s="10">
        <v>-1.1457091817408367</v>
      </c>
      <c r="W632" s="10">
        <v>-8.4890130938706565E-2</v>
      </c>
      <c r="X632" s="10">
        <v>9.0978266906213232E-2</v>
      </c>
      <c r="Y632" s="10">
        <v>0.11313636332707833</v>
      </c>
      <c r="Z632" s="10">
        <v>0.35912337559815211</v>
      </c>
      <c r="AA632" s="10">
        <v>-7.5196253377324496E-2</v>
      </c>
      <c r="AB632" s="10">
        <v>0.38902457659642919</v>
      </c>
      <c r="AC632" s="10">
        <v>7.9182654648871753E-2</v>
      </c>
      <c r="AD632" s="10">
        <v>0.55314334389522202</v>
      </c>
    </row>
    <row r="633" spans="2:30" x14ac:dyDescent="0.25">
      <c r="B633" s="3" t="s">
        <v>258</v>
      </c>
      <c r="C633" s="14">
        <v>-7.8497758112963112E-3</v>
      </c>
      <c r="D633" s="14">
        <v>0.46154260495764587</v>
      </c>
      <c r="E633" s="14">
        <v>7.4496781977857474E-3</v>
      </c>
      <c r="F633" s="14">
        <v>0.45393067754944555</v>
      </c>
      <c r="G633" s="14">
        <v>2.6364250924679034E-2</v>
      </c>
      <c r="H633" s="14">
        <v>-0.34923203388447721</v>
      </c>
      <c r="I633" s="14">
        <v>-2.6869011814588034E-2</v>
      </c>
      <c r="J633" s="14">
        <v>-0.3925392033450964</v>
      </c>
      <c r="K633" s="14">
        <v>0.33769462709981152</v>
      </c>
      <c r="L633" s="14">
        <v>0.33627113371150191</v>
      </c>
      <c r="M633" s="14">
        <v>-0.37966182517207875</v>
      </c>
      <c r="N633" s="14">
        <v>-0.31201424382925025</v>
      </c>
      <c r="O633" s="14">
        <v>-0.58936193022676431</v>
      </c>
      <c r="P633" s="14">
        <v>-0.56166181829753348</v>
      </c>
      <c r="Q633" s="14">
        <v>0.50295236501679907</v>
      </c>
      <c r="R633" s="14">
        <v>0.47966024298093446</v>
      </c>
      <c r="S633" s="14">
        <v>0.65914461371368793</v>
      </c>
      <c r="T633" s="14">
        <v>-0.17277219615217509</v>
      </c>
      <c r="U633" s="14">
        <v>-0.73306208564505115</v>
      </c>
      <c r="V633" s="14">
        <v>-1.4849196420304003</v>
      </c>
      <c r="W633" s="14">
        <v>-0.46035361846287842</v>
      </c>
      <c r="X633" s="14">
        <v>-0.55756315133389645</v>
      </c>
      <c r="Y633" s="14">
        <v>0.6135310861395209</v>
      </c>
      <c r="Z633" s="14">
        <v>0.60244510042646937</v>
      </c>
      <c r="AA633" s="14">
        <v>-7.5196253377324496E-2</v>
      </c>
      <c r="AB633" s="14">
        <v>0.65234666201890101</v>
      </c>
      <c r="AC633" s="14">
        <v>7.9182654648871753E-2</v>
      </c>
      <c r="AD633" s="14">
        <v>0.80320864628577615</v>
      </c>
    </row>
    <row r="634" spans="2:30" x14ac:dyDescent="0.25">
      <c r="B634" s="3" t="s">
        <v>259</v>
      </c>
      <c r="C634" s="10">
        <v>-4.2590888950797115E-2</v>
      </c>
      <c r="D634" s="10">
        <v>-0.31528116561491548</v>
      </c>
      <c r="E634" s="10">
        <v>4.0420060963372986E-2</v>
      </c>
      <c r="F634" s="10">
        <v>-0.25714341565162691</v>
      </c>
      <c r="G634" s="10">
        <v>5.3606527667019233E-2</v>
      </c>
      <c r="H634" s="10">
        <v>0.99423248175333223</v>
      </c>
      <c r="I634" s="10">
        <v>-5.4632859827466129E-2</v>
      </c>
      <c r="J634" s="10">
        <v>0.87834141004558319</v>
      </c>
      <c r="K634" s="10">
        <v>-0.38628759168463372</v>
      </c>
      <c r="L634" s="10">
        <v>-0.89546277543739095</v>
      </c>
      <c r="M634" s="10">
        <v>0.43429370896376418</v>
      </c>
      <c r="N634" s="10">
        <v>-9.99107035744283E-3</v>
      </c>
      <c r="O634" s="10">
        <v>0.53927080820067397</v>
      </c>
      <c r="P634" s="10">
        <v>0.76035462833959699</v>
      </c>
      <c r="Q634" s="10">
        <v>-0.46020537543828866</v>
      </c>
      <c r="R634" s="10">
        <v>-0.25221182854153057</v>
      </c>
      <c r="S634" s="10">
        <v>1.0567851011110225</v>
      </c>
      <c r="T634" s="10">
        <v>7.8587832057896101E-2</v>
      </c>
      <c r="U634" s="10">
        <v>-1.1752945775197716</v>
      </c>
      <c r="V634" s="10">
        <v>-2.0720145688329912</v>
      </c>
      <c r="W634" s="10">
        <v>2.8935360163785978E-2</v>
      </c>
      <c r="X634" s="10">
        <v>-0.27552356941458617</v>
      </c>
      <c r="Y634" s="10">
        <v>-3.8563274485388294E-2</v>
      </c>
      <c r="Z634" s="10">
        <v>-0.24788979366961661</v>
      </c>
      <c r="AA634" s="10">
        <v>-7.5196253377324496E-2</v>
      </c>
      <c r="AB634" s="10">
        <v>0.88136562179033606</v>
      </c>
      <c r="AC634" s="10">
        <v>7.9182654648871753E-2</v>
      </c>
      <c r="AD634" s="10">
        <v>1.0206977920842799</v>
      </c>
    </row>
    <row r="635" spans="2:30" x14ac:dyDescent="0.25">
      <c r="B635" s="3" t="s">
        <v>260</v>
      </c>
      <c r="C635" s="14">
        <v>0.51361786453737424</v>
      </c>
      <c r="D635" s="14">
        <v>0.53473544723284838</v>
      </c>
      <c r="E635" s="14">
        <v>-0.48743911920839822</v>
      </c>
      <c r="F635" s="14">
        <v>-0.49431485408772247</v>
      </c>
      <c r="G635" s="14">
        <v>2.6364250924679034E-2</v>
      </c>
      <c r="H635" s="14">
        <v>-0.28112354422628244</v>
      </c>
      <c r="I635" s="14">
        <v>-2.6869011814588034E-2</v>
      </c>
      <c r="J635" s="14">
        <v>-0.32571020039924831</v>
      </c>
      <c r="K635" s="14">
        <v>-0.38628759168463372</v>
      </c>
      <c r="L635" s="14">
        <v>-1.1516973023017023</v>
      </c>
      <c r="M635" s="14">
        <v>0.43429370896376418</v>
      </c>
      <c r="N635" s="14">
        <v>-0.23790185130840347</v>
      </c>
      <c r="O635" s="14">
        <v>9.8559423980707495E-3</v>
      </c>
      <c r="P635" s="14">
        <v>0.56613594386231292</v>
      </c>
      <c r="Q635" s="14">
        <v>-8.4109089582109497E-3</v>
      </c>
      <c r="R635" s="14">
        <v>0.55366714159135733</v>
      </c>
      <c r="S635" s="14">
        <v>1.0888966316061481</v>
      </c>
      <c r="T635" s="14">
        <v>0.83109521141630971</v>
      </c>
      <c r="U635" s="14">
        <v>-1.2110071435155516</v>
      </c>
      <c r="V635" s="14">
        <v>-1.4294587636549436</v>
      </c>
      <c r="W635" s="14">
        <v>-8.4890130938706565E-2</v>
      </c>
      <c r="X635" s="14">
        <v>0.4844712474685407</v>
      </c>
      <c r="Y635" s="14">
        <v>0.11313636332707833</v>
      </c>
      <c r="Z635" s="14">
        <v>0.65437477549750389</v>
      </c>
      <c r="AA635" s="14">
        <v>0.38455647513704228</v>
      </c>
      <c r="AB635" s="14">
        <v>0.70854481014835569</v>
      </c>
      <c r="AC635" s="14">
        <v>-0.40494308155176312</v>
      </c>
      <c r="AD635" s="14">
        <v>-7.5173633261288564E-2</v>
      </c>
    </row>
    <row r="636" spans="2:30" x14ac:dyDescent="0.25">
      <c r="B636" s="3" t="s">
        <v>261</v>
      </c>
      <c r="C636" s="10">
        <v>0.41618114590802446</v>
      </c>
      <c r="D636" s="10">
        <v>-0.1802027727053862</v>
      </c>
      <c r="E636" s="10">
        <v>-0.39496868235933569</v>
      </c>
      <c r="F636" s="10">
        <v>-0.96999521199633498</v>
      </c>
      <c r="G636" s="10">
        <v>0.41265233611593877</v>
      </c>
      <c r="H636" s="10">
        <v>-0.13773328853294861</v>
      </c>
      <c r="I636" s="10">
        <v>-0.4205528359631226</v>
      </c>
      <c r="J636" s="10">
        <v>-0.96995495998991998</v>
      </c>
      <c r="K636" s="10">
        <v>0.44233098613724953</v>
      </c>
      <c r="L636" s="10">
        <v>0.16346027978273137</v>
      </c>
      <c r="M636" s="10">
        <v>-0.49730192916984817</v>
      </c>
      <c r="N636" s="10">
        <v>-0.83563591320241459</v>
      </c>
      <c r="O636" s="10">
        <v>-0.49084762045029934</v>
      </c>
      <c r="P636" s="10">
        <v>-0.50630920734881579</v>
      </c>
      <c r="Q636" s="10">
        <v>0.41888177519941228</v>
      </c>
      <c r="R636" s="10">
        <v>0.45673029235684998</v>
      </c>
      <c r="S636" s="10">
        <v>0.65914461371368793</v>
      </c>
      <c r="T636" s="10">
        <v>1.2776546139232119</v>
      </c>
      <c r="U636" s="10">
        <v>-0.73306208564505115</v>
      </c>
      <c r="V636" s="10">
        <v>-0.18074491821360369</v>
      </c>
      <c r="W636" s="10">
        <v>-0.46035361846287842</v>
      </c>
      <c r="X636" s="10">
        <v>1.0698943805229151</v>
      </c>
      <c r="Y636" s="10">
        <v>0.6135310861395209</v>
      </c>
      <c r="Z636" s="10">
        <v>1.8235828037491268</v>
      </c>
      <c r="AA636" s="10">
        <v>4.819230316992551E-3</v>
      </c>
      <c r="AB636" s="10">
        <v>-0.29253176272557579</v>
      </c>
      <c r="AC636" s="10">
        <v>-5.0747136024091311E-3</v>
      </c>
      <c r="AD636" s="10">
        <v>-0.31058012008156721</v>
      </c>
    </row>
    <row r="637" spans="2:30" x14ac:dyDescent="0.25">
      <c r="B637" s="3" t="s">
        <v>262</v>
      </c>
      <c r="C637" s="14">
        <v>-2.7938172392201255E-2</v>
      </c>
      <c r="D637" s="14">
        <v>-0.43993691227604681</v>
      </c>
      <c r="E637" s="14">
        <v>2.6514183176658795E-2</v>
      </c>
      <c r="F637" s="14">
        <v>-0.39148292054937217</v>
      </c>
      <c r="G637" s="14">
        <v>-0.29493937203693044</v>
      </c>
      <c r="H637" s="14">
        <v>-0.91803562258796001</v>
      </c>
      <c r="I637" s="14">
        <v>0.30058617991795866</v>
      </c>
      <c r="J637" s="14">
        <v>-0.31529051487047111</v>
      </c>
      <c r="K637" s="14">
        <v>1.0309112767961128</v>
      </c>
      <c r="L637" s="14">
        <v>1.3410155253244223</v>
      </c>
      <c r="M637" s="14">
        <v>-1.1590283810562398</v>
      </c>
      <c r="N637" s="14">
        <v>-0.86362810845650717</v>
      </c>
      <c r="O637" s="14">
        <v>-0.46440419280602896</v>
      </c>
      <c r="P637" s="14">
        <v>-0.51869978021702567</v>
      </c>
      <c r="Q637" s="14">
        <v>0.39631536262553679</v>
      </c>
      <c r="R637" s="14">
        <v>0.33860440110321754</v>
      </c>
      <c r="S637" s="14">
        <v>6.8320682245559136E-2</v>
      </c>
      <c r="T637" s="14">
        <v>-8.2013365843512973E-2</v>
      </c>
      <c r="U637" s="14">
        <v>-7.598226667961025E-2</v>
      </c>
      <c r="V637" s="14">
        <v>-0.21706866432950758</v>
      </c>
      <c r="W637" s="14">
        <v>-8.4890130938706565E-2</v>
      </c>
      <c r="X637" s="14">
        <v>1.2498130279614172</v>
      </c>
      <c r="Y637" s="14">
        <v>0.11313636332707833</v>
      </c>
      <c r="Z637" s="14">
        <v>1.2286371975845782</v>
      </c>
      <c r="AA637" s="14">
        <v>-6.4042664780082623E-2</v>
      </c>
      <c r="AB637" s="14">
        <v>-0.32232316538352723</v>
      </c>
      <c r="AC637" s="14">
        <v>6.743777755293591E-2</v>
      </c>
      <c r="AD637" s="14">
        <v>-0.18459694141767108</v>
      </c>
    </row>
    <row r="638" spans="2:30" x14ac:dyDescent="0.25">
      <c r="B638" s="3" t="s">
        <v>263</v>
      </c>
      <c r="C638" s="10">
        <v>-7.8497758112963112E-3</v>
      </c>
      <c r="D638" s="10">
        <v>0.43595658258462344</v>
      </c>
      <c r="E638" s="10">
        <v>7.4496781977857474E-3</v>
      </c>
      <c r="F638" s="10">
        <v>0.42697051447234696</v>
      </c>
      <c r="G638" s="10">
        <v>5.3606527667019233E-2</v>
      </c>
      <c r="H638" s="10">
        <v>0.6928677565062924</v>
      </c>
      <c r="I638" s="10">
        <v>-5.4632859827466129E-2</v>
      </c>
      <c r="J638" s="10">
        <v>0.58263812529529646</v>
      </c>
      <c r="K638" s="10">
        <v>-0.16061763123260198</v>
      </c>
      <c r="L638" s="10">
        <v>0.30714399818541538</v>
      </c>
      <c r="M638" s="10">
        <v>0.18057848166639046</v>
      </c>
      <c r="N638" s="10">
        <v>0.70101530785573773</v>
      </c>
      <c r="O638" s="10">
        <v>0.91310252976741002</v>
      </c>
      <c r="P638" s="10">
        <v>0.48090203806098536</v>
      </c>
      <c r="Q638" s="10">
        <v>-0.7792275905446292</v>
      </c>
      <c r="R638" s="10">
        <v>-1.3094287585681732</v>
      </c>
      <c r="S638" s="10">
        <v>-8.3783206139669275E-3</v>
      </c>
      <c r="T638" s="10">
        <v>-0.19433379423837061</v>
      </c>
      <c r="U638" s="10">
        <v>9.3178781343185024E-3</v>
      </c>
      <c r="V638" s="10">
        <v>-0.13933254791979188</v>
      </c>
      <c r="W638" s="10">
        <v>0.40439884768795786</v>
      </c>
      <c r="X638" s="10">
        <v>0.39106927516205336</v>
      </c>
      <c r="Y638" s="10">
        <v>-0.53895799729783089</v>
      </c>
      <c r="Z638" s="10">
        <v>-0.47766690865908989</v>
      </c>
      <c r="AA638" s="10">
        <v>0.29982026128202049</v>
      </c>
      <c r="AB638" s="10">
        <v>-1.0196316766143887</v>
      </c>
      <c r="AC638" s="10">
        <v>-0.31571472167236925</v>
      </c>
      <c r="AD638" s="10">
        <v>-1.5842173956503276</v>
      </c>
    </row>
    <row r="639" spans="2:30" x14ac:dyDescent="0.25">
      <c r="B639" s="3" t="s">
        <v>264</v>
      </c>
      <c r="C639" s="14">
        <v>-2.7938172392201255E-2</v>
      </c>
      <c r="D639" s="14">
        <v>-0.46877905357146499</v>
      </c>
      <c r="E639" s="14">
        <v>2.6514183176658795E-2</v>
      </c>
      <c r="F639" s="14">
        <v>-0.421874077935253</v>
      </c>
      <c r="G639" s="14">
        <v>1.2324007318949617</v>
      </c>
      <c r="H639" s="14">
        <v>1.5111215685322434</v>
      </c>
      <c r="I639" s="14">
        <v>-1.2559958528765724</v>
      </c>
      <c r="J639" s="14">
        <v>-0.98060538373471984</v>
      </c>
      <c r="K639" s="14">
        <v>0.27095223843063265</v>
      </c>
      <c r="L639" s="14">
        <v>0.33911269776606406</v>
      </c>
      <c r="M639" s="14">
        <v>-0.30462498696086104</v>
      </c>
      <c r="N639" s="14">
        <v>-0.23930770437077764</v>
      </c>
      <c r="O639" s="14">
        <v>0.31388465714257491</v>
      </c>
      <c r="P639" s="14">
        <v>0.17501945169983518</v>
      </c>
      <c r="Q639" s="14">
        <v>-0.26786431656961923</v>
      </c>
      <c r="R639" s="14">
        <v>-0.42031159845933252</v>
      </c>
      <c r="S639" s="14">
        <v>1.0888966316061481</v>
      </c>
      <c r="T639" s="14">
        <v>1.4888794829282217</v>
      </c>
      <c r="U639" s="14">
        <v>-1.2110071435155516</v>
      </c>
      <c r="V639" s="14">
        <v>-0.83800139767761972</v>
      </c>
      <c r="W639" s="14">
        <v>-0.50679366608792176</v>
      </c>
      <c r="X639" s="14">
        <v>-1.8990069788017561</v>
      </c>
      <c r="Y639" s="14">
        <v>0.67542353515490827</v>
      </c>
      <c r="Z639" s="14">
        <v>-0.49096037044485608</v>
      </c>
      <c r="AA639" s="14">
        <v>-7.5196253377324496E-2</v>
      </c>
      <c r="AB639" s="14">
        <v>1.3078647206703635</v>
      </c>
      <c r="AC639" s="14">
        <v>7.9182654648871753E-2</v>
      </c>
      <c r="AD639" s="14">
        <v>1.4257250648996997</v>
      </c>
    </row>
    <row r="640" spans="2:30" x14ac:dyDescent="0.25">
      <c r="B640" s="3" t="s">
        <v>265</v>
      </c>
      <c r="C640" s="10">
        <v>-2.7938172392201255E-2</v>
      </c>
      <c r="D640" s="10">
        <v>-0.76177569053755378</v>
      </c>
      <c r="E640" s="10">
        <v>2.6514183176658795E-2</v>
      </c>
      <c r="F640" s="10">
        <v>-0.73060659596728572</v>
      </c>
      <c r="G640" s="10">
        <v>1.2324007318949617</v>
      </c>
      <c r="H640" s="10">
        <v>1.2384779903028504</v>
      </c>
      <c r="I640" s="10">
        <v>-1.2559958528765724</v>
      </c>
      <c r="J640" s="10">
        <v>-1.2481270771990578</v>
      </c>
      <c r="K640" s="10">
        <v>0.27095223843063265</v>
      </c>
      <c r="L640" s="10">
        <v>5.5652385643924357E-3</v>
      </c>
      <c r="M640" s="10">
        <v>-0.30462498696086104</v>
      </c>
      <c r="N640" s="10">
        <v>-0.5359853724475605</v>
      </c>
      <c r="O640" s="10">
        <v>-1.3940942078196386</v>
      </c>
      <c r="P640" s="10">
        <v>-1.5075829413095005</v>
      </c>
      <c r="Q640" s="10">
        <v>1.1896984567858304</v>
      </c>
      <c r="R640" s="10">
        <v>1.0466514432848715</v>
      </c>
      <c r="S640" s="10">
        <v>0.42137369727849333</v>
      </c>
      <c r="T640" s="10">
        <v>1.2419682735668667</v>
      </c>
      <c r="U640" s="10">
        <v>-0.46862717973618195</v>
      </c>
      <c r="V640" s="10">
        <v>0.30495894890911407</v>
      </c>
      <c r="W640" s="10">
        <v>2.8935360163785978E-2</v>
      </c>
      <c r="X640" s="10">
        <v>-2.7332605514750353E-2</v>
      </c>
      <c r="Y640" s="10">
        <v>-3.8563274485388294E-2</v>
      </c>
      <c r="Z640" s="10">
        <v>-6.1663524959369526E-2</v>
      </c>
      <c r="AA640" s="10">
        <v>0.38455647513704228</v>
      </c>
      <c r="AB640" s="10">
        <v>1.0828991653809372</v>
      </c>
      <c r="AC640" s="10">
        <v>-0.40494308155176312</v>
      </c>
      <c r="AD640" s="10">
        <v>0.28033408988416769</v>
      </c>
    </row>
    <row r="641" spans="2:30" x14ac:dyDescent="0.25">
      <c r="B641" s="3" t="s">
        <v>266</v>
      </c>
      <c r="C641" s="14">
        <v>-0.93084973484776956</v>
      </c>
      <c r="D641" s="14">
        <v>-1.1408713835058111</v>
      </c>
      <c r="E641" s="14">
        <v>0.8834049712781068</v>
      </c>
      <c r="F641" s="14">
        <v>0.64534572277707258</v>
      </c>
      <c r="G641" s="14">
        <v>0.55107449175073653</v>
      </c>
      <c r="H641" s="14">
        <v>0.88571624091055501</v>
      </c>
      <c r="I641" s="14">
        <v>-0.56162517463027539</v>
      </c>
      <c r="J641" s="14">
        <v>-0.22667498735559546</v>
      </c>
      <c r="K641" s="14">
        <v>-0.38628759168463372</v>
      </c>
      <c r="L641" s="14">
        <v>-1.0282196760410487</v>
      </c>
      <c r="M641" s="14">
        <v>0.43429370896376418</v>
      </c>
      <c r="N641" s="14">
        <v>-0.12807324009263665</v>
      </c>
      <c r="O641" s="14">
        <v>-5.9947064424161117E-2</v>
      </c>
      <c r="P641" s="14">
        <v>-0.40491285004735161</v>
      </c>
      <c r="Q641" s="14">
        <v>5.1157898536721327E-2</v>
      </c>
      <c r="R641" s="14">
        <v>-0.37012591640251957</v>
      </c>
      <c r="S641" s="14">
        <v>0.79592538218178921</v>
      </c>
      <c r="T641" s="14">
        <v>0.92250052477728961</v>
      </c>
      <c r="U641" s="14">
        <v>-0.88518165595366061</v>
      </c>
      <c r="V641" s="14">
        <v>-0.74819220386732987</v>
      </c>
      <c r="W641" s="14">
        <v>-8.4890130938706565E-2</v>
      </c>
      <c r="X641" s="14">
        <v>0.5870329656108898</v>
      </c>
      <c r="Y641" s="14">
        <v>0.11313636332707833</v>
      </c>
      <c r="Z641" s="14">
        <v>0.73133038170510922</v>
      </c>
      <c r="AA641" s="14">
        <v>-0.54088009155009775</v>
      </c>
      <c r="AB641" s="14">
        <v>-0.17751455052635734</v>
      </c>
      <c r="AC641" s="14">
        <v>0.56955392818245332</v>
      </c>
      <c r="AD641" s="14">
        <v>0.93566593861910685</v>
      </c>
    </row>
    <row r="642" spans="2:30" x14ac:dyDescent="0.25">
      <c r="B642" s="3" t="s">
        <v>267</v>
      </c>
      <c r="C642" s="10">
        <v>-7.8497758112963112E-3</v>
      </c>
      <c r="D642" s="10">
        <v>0.33670338684887302</v>
      </c>
      <c r="E642" s="10">
        <v>7.4496781977857474E-3</v>
      </c>
      <c r="F642" s="10">
        <v>0.32238675760905267</v>
      </c>
      <c r="G642" s="10">
        <v>0.91406325963019641</v>
      </c>
      <c r="H642" s="10">
        <v>0.600509200052181</v>
      </c>
      <c r="I642" s="10">
        <v>-0.93156360074299027</v>
      </c>
      <c r="J642" s="10">
        <v>-1.2351305378099613</v>
      </c>
      <c r="K642" s="10">
        <v>-0.16061763123260198</v>
      </c>
      <c r="L642" s="10">
        <v>0.19415413045823965</v>
      </c>
      <c r="M642" s="10">
        <v>0.18057848166639046</v>
      </c>
      <c r="N642" s="10">
        <v>0.60051515548211498</v>
      </c>
      <c r="O642" s="10">
        <v>9.8559423980707495E-3</v>
      </c>
      <c r="P642" s="10">
        <v>0.39525884337608147</v>
      </c>
      <c r="Q642" s="10">
        <v>-8.4109089582109497E-3</v>
      </c>
      <c r="R642" s="10">
        <v>0.3534325536333579</v>
      </c>
      <c r="S642" s="10">
        <v>-8.3783206139669275E-3</v>
      </c>
      <c r="T642" s="10">
        <v>-0.2779754593641372</v>
      </c>
      <c r="U642" s="10">
        <v>9.3178781343185024E-3</v>
      </c>
      <c r="V642" s="10">
        <v>-0.21454030384186001</v>
      </c>
      <c r="W642" s="10">
        <v>-0.95153372181417206</v>
      </c>
      <c r="X642" s="10">
        <v>-1.9482543200112916</v>
      </c>
      <c r="Y642" s="10">
        <v>1.2681458218843229</v>
      </c>
      <c r="Z642" s="10">
        <v>0.51387277790160713</v>
      </c>
      <c r="AA642" s="10">
        <v>0.38455647513704228</v>
      </c>
      <c r="AB642" s="10">
        <v>0.55649394399951835</v>
      </c>
      <c r="AC642" s="10">
        <v>-0.40494308155176312</v>
      </c>
      <c r="AD642" s="10">
        <v>-0.21956959519228814</v>
      </c>
    </row>
    <row r="643" spans="2:30" x14ac:dyDescent="0.25">
      <c r="B643" s="3" t="s">
        <v>268</v>
      </c>
      <c r="C643" s="14">
        <v>-1.6436290626446191</v>
      </c>
      <c r="D643" s="14">
        <v>-2.7424154359831987</v>
      </c>
      <c r="E643" s="14">
        <v>1.5598544324824828</v>
      </c>
      <c r="F643" s="14">
        <v>0.4095175635588662</v>
      </c>
      <c r="G643" s="14">
        <v>5.3606527667019233E-2</v>
      </c>
      <c r="H643" s="14">
        <v>0.67745494862312783</v>
      </c>
      <c r="I643" s="14">
        <v>-5.4632859827466129E-2</v>
      </c>
      <c r="J643" s="14">
        <v>0.5675148625626032</v>
      </c>
      <c r="K643" s="14">
        <v>-0.16061763123260198</v>
      </c>
      <c r="L643" s="14">
        <v>0.28828823440040646</v>
      </c>
      <c r="M643" s="14">
        <v>0.18057848166639046</v>
      </c>
      <c r="N643" s="14">
        <v>0.68424382938927797</v>
      </c>
      <c r="O643" s="14">
        <v>9.8559423980707495E-3</v>
      </c>
      <c r="P643" s="14">
        <v>0.46660989062108099</v>
      </c>
      <c r="Q643" s="14">
        <v>-8.4109089582109497E-3</v>
      </c>
      <c r="R643" s="14">
        <v>0.43704204551272985</v>
      </c>
      <c r="S643" s="14">
        <v>-8.3783206139669275E-3</v>
      </c>
      <c r="T643" s="14">
        <v>-0.20829192616577838</v>
      </c>
      <c r="U643" s="14">
        <v>9.3178781343185024E-3</v>
      </c>
      <c r="V643" s="14">
        <v>-0.15188322798511653</v>
      </c>
      <c r="W643" s="14">
        <v>-0.69589027621028232</v>
      </c>
      <c r="X643" s="14">
        <v>-1.2076935771519015</v>
      </c>
      <c r="Y643" s="14">
        <v>0.92743990678907506</v>
      </c>
      <c r="Z643" s="14">
        <v>0.57254046736939168</v>
      </c>
      <c r="AA643" s="14">
        <v>-0.54088009155009775</v>
      </c>
      <c r="AB643" s="14">
        <v>-0.34935654867279964</v>
      </c>
      <c r="AC643" s="14">
        <v>0.56955392818245332</v>
      </c>
      <c r="AD643" s="14">
        <v>0.77247521665234287</v>
      </c>
    </row>
    <row r="644" spans="2:30" x14ac:dyDescent="0.25">
      <c r="B644" s="3" t="s">
        <v>269</v>
      </c>
      <c r="C644" s="10">
        <v>-0.56405852929946765</v>
      </c>
      <c r="D644" s="10">
        <v>-0.2490602980633736</v>
      </c>
      <c r="E644" s="10">
        <v>0.53530885836955699</v>
      </c>
      <c r="F644" s="10">
        <v>0.83800327542778907</v>
      </c>
      <c r="G644" s="10">
        <v>0.70769049106890414</v>
      </c>
      <c r="H644" s="10">
        <v>-1.0055169546055159E-2</v>
      </c>
      <c r="I644" s="10">
        <v>-0.72123969006088517</v>
      </c>
      <c r="J644" s="10">
        <v>-1.4273209724670226</v>
      </c>
      <c r="K644" s="10">
        <v>0.27095223843063265</v>
      </c>
      <c r="L644" s="10">
        <v>-0.21785465571437845</v>
      </c>
      <c r="M644" s="10">
        <v>-0.30462498696086104</v>
      </c>
      <c r="N644" s="10">
        <v>-0.73470879668000311</v>
      </c>
      <c r="O644" s="10">
        <v>0.53927080820067397</v>
      </c>
      <c r="P644" s="10">
        <v>0.81749502175341959</v>
      </c>
      <c r="Q644" s="10">
        <v>-0.46020537543828866</v>
      </c>
      <c r="R644" s="10">
        <v>-0.18525444748568407</v>
      </c>
      <c r="S644" s="10">
        <v>-0.8208547560248679</v>
      </c>
      <c r="T644" s="10">
        <v>-0.51861852449661783</v>
      </c>
      <c r="U644" s="10">
        <v>0.91290664740928062</v>
      </c>
      <c r="V644" s="10">
        <v>1.2085681954910459</v>
      </c>
      <c r="W644" s="10">
        <v>-0.69589027621028232</v>
      </c>
      <c r="X644" s="10">
        <v>-0.82318270682791872</v>
      </c>
      <c r="Y644" s="10">
        <v>0.92743990678907506</v>
      </c>
      <c r="Z644" s="10">
        <v>0.86105227913649363</v>
      </c>
      <c r="AA644" s="10">
        <v>0.38455647513704228</v>
      </c>
      <c r="AB644" s="10">
        <v>0.93221062258877319</v>
      </c>
      <c r="AC644" s="10">
        <v>-0.40494308155176312</v>
      </c>
      <c r="AD644" s="10">
        <v>0.13723186600629689</v>
      </c>
    </row>
    <row r="645" spans="2:30" x14ac:dyDescent="0.25">
      <c r="B645" s="3" t="s">
        <v>270</v>
      </c>
      <c r="C645" s="14">
        <v>0.67952376527688862</v>
      </c>
      <c r="D645" s="14">
        <v>8.3201933080501611E-2</v>
      </c>
      <c r="E645" s="14">
        <v>-0.644888911576466</v>
      </c>
      <c r="F645" s="14">
        <v>-1.2571635347897847</v>
      </c>
      <c r="G645" s="14">
        <v>1.2346644982266786E-2</v>
      </c>
      <c r="H645" s="14">
        <v>-0.4667330241817168</v>
      </c>
      <c r="I645" s="14">
        <v>-1.2583029605007873E-2</v>
      </c>
      <c r="J645" s="14">
        <v>-0.48496723685033605</v>
      </c>
      <c r="K645" s="14">
        <v>0.71745679171604615</v>
      </c>
      <c r="L645" s="14">
        <v>1.1294616929261663</v>
      </c>
      <c r="M645" s="14">
        <v>-0.80661915578688015</v>
      </c>
      <c r="N645" s="14">
        <v>-0.39827222543989405</v>
      </c>
      <c r="O645" s="14">
        <v>0.53927080820067397</v>
      </c>
      <c r="P645" s="14">
        <v>1.104196107167899</v>
      </c>
      <c r="Q645" s="14">
        <v>-0.46020537543828866</v>
      </c>
      <c r="R645" s="14">
        <v>0.15070322935765118</v>
      </c>
      <c r="S645" s="14">
        <v>-1.0990424461784691</v>
      </c>
      <c r="T645" s="14">
        <v>-0.84851568078239137</v>
      </c>
      <c r="U645" s="14">
        <v>1.222290725048667</v>
      </c>
      <c r="V645" s="14">
        <v>1.460335371315991</v>
      </c>
      <c r="W645" s="14">
        <v>-0.69589027621028232</v>
      </c>
      <c r="X645" s="14">
        <v>-0.50900671561450272</v>
      </c>
      <c r="Y645" s="14">
        <v>0.92743990678907506</v>
      </c>
      <c r="Z645" s="14">
        <v>1.0967893972115506</v>
      </c>
      <c r="AA645" s="14">
        <v>-6.4042664780082623E-2</v>
      </c>
      <c r="AB645" s="14">
        <v>-0.46500848366773717</v>
      </c>
      <c r="AC645" s="14">
        <v>6.743777755293591E-2</v>
      </c>
      <c r="AD645" s="14">
        <v>-0.32009885803886018</v>
      </c>
    </row>
    <row r="646" spans="2:30" ht="9.9499999999999993" customHeight="1" x14ac:dyDescent="0.25"/>
    <row r="648" spans="2:30" x14ac:dyDescent="0.25">
      <c r="B648" s="1" t="s">
        <v>284</v>
      </c>
    </row>
    <row r="649" spans="2:30" ht="5.0999999999999996" customHeight="1" x14ac:dyDescent="0.25"/>
    <row r="650" spans="2:30" x14ac:dyDescent="0.25">
      <c r="B650" s="4" t="s">
        <v>4</v>
      </c>
      <c r="C650" s="3" t="s">
        <v>18</v>
      </c>
      <c r="D650" s="3" t="s">
        <v>18</v>
      </c>
      <c r="E650" s="3" t="s">
        <v>19</v>
      </c>
      <c r="F650" s="3" t="s">
        <v>19</v>
      </c>
      <c r="G650" s="3" t="s">
        <v>20</v>
      </c>
      <c r="H650" s="3" t="s">
        <v>20</v>
      </c>
      <c r="I650" s="3" t="s">
        <v>21</v>
      </c>
      <c r="J650" s="3" t="s">
        <v>21</v>
      </c>
      <c r="K650" s="3" t="s">
        <v>22</v>
      </c>
      <c r="L650" s="3" t="s">
        <v>22</v>
      </c>
      <c r="M650" s="3" t="s">
        <v>23</v>
      </c>
      <c r="N650" s="3" t="s">
        <v>23</v>
      </c>
      <c r="O650" s="3" t="s">
        <v>24</v>
      </c>
      <c r="P650" s="3" t="s">
        <v>24</v>
      </c>
      <c r="Q650" s="3" t="s">
        <v>25</v>
      </c>
      <c r="R650" s="3" t="s">
        <v>25</v>
      </c>
      <c r="S650" s="3" t="s">
        <v>26</v>
      </c>
      <c r="T650" s="3" t="s">
        <v>26</v>
      </c>
      <c r="U650" s="3" t="s">
        <v>27</v>
      </c>
      <c r="V650" s="3" t="s">
        <v>27</v>
      </c>
      <c r="W650" s="3" t="s">
        <v>28</v>
      </c>
      <c r="X650" s="3" t="s">
        <v>28</v>
      </c>
      <c r="Y650" s="3" t="s">
        <v>29</v>
      </c>
      <c r="Z650" s="3" t="s">
        <v>29</v>
      </c>
      <c r="AA650" s="3" t="s">
        <v>30</v>
      </c>
      <c r="AB650" s="3" t="s">
        <v>30</v>
      </c>
      <c r="AC650" s="3" t="s">
        <v>31</v>
      </c>
      <c r="AD650" s="3" t="s">
        <v>31</v>
      </c>
    </row>
    <row r="651" spans="2:30" x14ac:dyDescent="0.25">
      <c r="B651" s="3" t="s">
        <v>18</v>
      </c>
      <c r="C651" s="10">
        <v>0.99999999999999711</v>
      </c>
      <c r="D651" s="10">
        <v>0.6810300369715051</v>
      </c>
      <c r="E651" s="10">
        <v>-0.99999999999999833</v>
      </c>
      <c r="F651" s="10">
        <v>-0.63225544101393671</v>
      </c>
      <c r="G651" s="10">
        <v>1.5025118202198024E-2</v>
      </c>
      <c r="H651" s="10">
        <v>3.8729485367940748E-2</v>
      </c>
      <c r="I651" s="10">
        <v>-1.5025118202199348E-2</v>
      </c>
      <c r="J651" s="10">
        <v>1.4908296605242326E-2</v>
      </c>
      <c r="K651" s="10">
        <v>5.862009931215903E-2</v>
      </c>
      <c r="L651" s="10">
        <v>-4.453355233658382E-2</v>
      </c>
      <c r="M651" s="10">
        <v>-5.8620099312154214E-2</v>
      </c>
      <c r="N651" s="10">
        <v>-0.11623871248270598</v>
      </c>
      <c r="O651" s="10">
        <v>-0.11665566072857089</v>
      </c>
      <c r="P651" s="10">
        <v>-0.10290095729812268</v>
      </c>
      <c r="Q651" s="10">
        <v>0.11665566072856932</v>
      </c>
      <c r="R651" s="10">
        <v>7.3690385594223029E-2</v>
      </c>
      <c r="S651" s="10">
        <v>-5.3227516016073555E-2</v>
      </c>
      <c r="T651" s="10">
        <v>-3.0408149936150874E-2</v>
      </c>
      <c r="U651" s="10">
        <v>5.322751601607259E-2</v>
      </c>
      <c r="V651" s="10">
        <v>4.6230175420770007E-2</v>
      </c>
      <c r="W651" s="10">
        <v>-5.2216599000949139E-2</v>
      </c>
      <c r="X651" s="10">
        <v>-4.3541517796571963E-2</v>
      </c>
      <c r="Y651" s="10">
        <v>5.2216599000948952E-2</v>
      </c>
      <c r="Z651" s="10">
        <v>3.2970479620252312E-2</v>
      </c>
      <c r="AA651" s="10">
        <v>-1.0477578522009806E-2</v>
      </c>
      <c r="AB651" s="10">
        <v>4.8283974929657664E-2</v>
      </c>
      <c r="AC651" s="10">
        <v>1.0477578522009083E-2</v>
      </c>
      <c r="AD651" s="10">
        <v>5.9635577347073247E-2</v>
      </c>
    </row>
    <row r="652" spans="2:30" x14ac:dyDescent="0.25">
      <c r="B652" s="3" t="s">
        <v>18</v>
      </c>
      <c r="C652" s="14">
        <v>0.6810300369715051</v>
      </c>
      <c r="D652" s="14">
        <v>0.99999999999999378</v>
      </c>
      <c r="E652" s="14">
        <v>-0.68103003697150988</v>
      </c>
      <c r="F652" s="14">
        <v>0.13627229160871124</v>
      </c>
      <c r="G652" s="14">
        <v>2.9678080796148552E-3</v>
      </c>
      <c r="H652" s="14">
        <v>2.9182752420261152E-2</v>
      </c>
      <c r="I652" s="14">
        <v>-2.9678080796169026E-3</v>
      </c>
      <c r="J652" s="14">
        <v>2.4032047617246245E-2</v>
      </c>
      <c r="K652" s="14">
        <v>9.4156810968601262E-2</v>
      </c>
      <c r="L652" s="14">
        <v>-0.1266439974002562</v>
      </c>
      <c r="M652" s="14">
        <v>-9.4156810968601262E-2</v>
      </c>
      <c r="N652" s="14">
        <v>-0.23186410318528267</v>
      </c>
      <c r="O652" s="14">
        <v>-0.12388127538424568</v>
      </c>
      <c r="P652" s="14">
        <v>-0.15234416770594228</v>
      </c>
      <c r="Q652" s="14">
        <v>0.12388127538424387</v>
      </c>
      <c r="R652" s="14">
        <v>2.5260738637257522E-2</v>
      </c>
      <c r="S652" s="14">
        <v>-4.4758281913473991E-3</v>
      </c>
      <c r="T652" s="14">
        <v>-0.13533225433540891</v>
      </c>
      <c r="U652" s="14">
        <v>4.4758281913478814E-3</v>
      </c>
      <c r="V652" s="14">
        <v>-0.11535659731006614</v>
      </c>
      <c r="W652" s="14">
        <v>9.4969962980154574E-2</v>
      </c>
      <c r="X652" s="14">
        <v>-5.4868964658317525E-2</v>
      </c>
      <c r="Y652" s="14">
        <v>-9.496996298015481E-2</v>
      </c>
      <c r="Z652" s="14">
        <v>-0.16290461079475713</v>
      </c>
      <c r="AA652" s="14">
        <v>-2.7103164829173004E-2</v>
      </c>
      <c r="AB652" s="14">
        <v>-0.1843935660447831</v>
      </c>
      <c r="AC652" s="14">
        <v>2.7103164829171078E-2</v>
      </c>
      <c r="AD652" s="14">
        <v>-0.14151773504777465</v>
      </c>
    </row>
    <row r="653" spans="2:30" x14ac:dyDescent="0.25">
      <c r="B653" s="3" t="s">
        <v>19</v>
      </c>
      <c r="C653" s="10">
        <v>-0.99999999999999833</v>
      </c>
      <c r="D653" s="10">
        <v>-0.68103003697150988</v>
      </c>
      <c r="E653" s="10">
        <v>1.0000000000000027</v>
      </c>
      <c r="F653" s="10">
        <v>0.63225544101393105</v>
      </c>
      <c r="G653" s="10">
        <v>-1.5025118202198024E-2</v>
      </c>
      <c r="H653" s="10">
        <v>-3.8729485367940658E-2</v>
      </c>
      <c r="I653" s="10">
        <v>1.5025118202198987E-2</v>
      </c>
      <c r="J653" s="10">
        <v>-1.4908296605243048E-2</v>
      </c>
      <c r="K653" s="10">
        <v>-5.8620099312158551E-2</v>
      </c>
      <c r="L653" s="10">
        <v>4.4533552336584549E-2</v>
      </c>
      <c r="M653" s="10">
        <v>5.8620099312158551E-2</v>
      </c>
      <c r="N653" s="10">
        <v>0.11623871248270598</v>
      </c>
      <c r="O653" s="10">
        <v>0.11665566072857113</v>
      </c>
      <c r="P653" s="10">
        <v>0.1029009572981234</v>
      </c>
      <c r="Q653" s="10">
        <v>-0.11665566072857053</v>
      </c>
      <c r="R653" s="10">
        <v>-7.3690385594223029E-2</v>
      </c>
      <c r="S653" s="10">
        <v>5.3227516016074998E-2</v>
      </c>
      <c r="T653" s="10">
        <v>3.0408149936151357E-2</v>
      </c>
      <c r="U653" s="10">
        <v>-5.3227516016074998E-2</v>
      </c>
      <c r="V653" s="10">
        <v>-4.6230175420768807E-2</v>
      </c>
      <c r="W653" s="10">
        <v>5.2216599000947404E-2</v>
      </c>
      <c r="X653" s="10">
        <v>4.3541517796572143E-2</v>
      </c>
      <c r="Y653" s="10">
        <v>-5.2216599000947182E-2</v>
      </c>
      <c r="Z653" s="10">
        <v>-3.2970479620250501E-2</v>
      </c>
      <c r="AA653" s="10">
        <v>1.0477578522010528E-2</v>
      </c>
      <c r="AB653" s="10">
        <v>-4.828397492965561E-2</v>
      </c>
      <c r="AC653" s="10">
        <v>-1.0477578522009565E-2</v>
      </c>
      <c r="AD653" s="10">
        <v>-5.9635577347071797E-2</v>
      </c>
    </row>
    <row r="654" spans="2:30" x14ac:dyDescent="0.25">
      <c r="B654" s="3" t="s">
        <v>19</v>
      </c>
      <c r="C654" s="14">
        <v>-0.63225544101393671</v>
      </c>
      <c r="D654" s="14">
        <v>0.13627229160871124</v>
      </c>
      <c r="E654" s="14">
        <v>0.63225544101393105</v>
      </c>
      <c r="F654" s="14">
        <v>0.99999999999999978</v>
      </c>
      <c r="G654" s="14">
        <v>-1.7301132173246012E-2</v>
      </c>
      <c r="H654" s="14">
        <v>-2.1545207251936756E-2</v>
      </c>
      <c r="I654" s="14">
        <v>1.7301132173245845E-2</v>
      </c>
      <c r="J654" s="14">
        <v>5.2487634961594573E-3</v>
      </c>
      <c r="K654" s="14">
        <v>1.8644969913285882E-2</v>
      </c>
      <c r="L654" s="14">
        <v>-7.3722511500202384E-2</v>
      </c>
      <c r="M654" s="14">
        <v>-1.864496991328525E-2</v>
      </c>
      <c r="N654" s="14">
        <v>-8.7997332396102856E-2</v>
      </c>
      <c r="O654" s="14">
        <v>2.7807296039899076E-2</v>
      </c>
      <c r="P654" s="14">
        <v>-2.1910829764968245E-2</v>
      </c>
      <c r="Q654" s="14">
        <v>-2.7807296039899707E-2</v>
      </c>
      <c r="R654" s="14">
        <v>-7.301756460021179E-2</v>
      </c>
      <c r="S654" s="14">
        <v>6.6847454502010378E-2</v>
      </c>
      <c r="T654" s="14">
        <v>-0.10203547732785379</v>
      </c>
      <c r="U654" s="14">
        <v>-6.6847454502010004E-2</v>
      </c>
      <c r="V654" s="14">
        <v>-0.18463548062701626</v>
      </c>
      <c r="W654" s="14">
        <v>0.16972200251899289</v>
      </c>
      <c r="X654" s="14">
        <v>8.8004086140046518E-4</v>
      </c>
      <c r="Y654" s="14">
        <v>-0.16972200251899286</v>
      </c>
      <c r="Z654" s="14">
        <v>-0.21699806740155939</v>
      </c>
      <c r="AA654" s="14">
        <v>-1.481516483830525E-2</v>
      </c>
      <c r="AB654" s="14">
        <v>-0.26046366797098325</v>
      </c>
      <c r="AC654" s="14">
        <v>1.4815164838303399E-2</v>
      </c>
      <c r="AD654" s="14">
        <v>-0.23046196802156918</v>
      </c>
    </row>
    <row r="655" spans="2:30" x14ac:dyDescent="0.25">
      <c r="B655" s="3" t="s">
        <v>20</v>
      </c>
      <c r="C655" s="10">
        <v>1.5025118202198024E-2</v>
      </c>
      <c r="D655" s="10">
        <v>2.9678080796148552E-3</v>
      </c>
      <c r="E655" s="10">
        <v>-1.5025118202198024E-2</v>
      </c>
      <c r="F655" s="10">
        <v>-1.7301132173246012E-2</v>
      </c>
      <c r="G655" s="10">
        <v>0.99999999999999989</v>
      </c>
      <c r="H655" s="10">
        <v>0.76324903886372253</v>
      </c>
      <c r="I655" s="10">
        <v>-1.0000000000000004</v>
      </c>
      <c r="J655" s="10">
        <v>-0.77492948682722862</v>
      </c>
      <c r="K655" s="10">
        <v>-1.9438056723927122E-2</v>
      </c>
      <c r="L655" s="10">
        <v>-9.7688035029488113E-2</v>
      </c>
      <c r="M655" s="10">
        <v>1.9438056723927604E-2</v>
      </c>
      <c r="N655" s="10">
        <v>-5.9040491501738131E-2</v>
      </c>
      <c r="O655" s="10">
        <v>-0.11524882647541124</v>
      </c>
      <c r="P655" s="10">
        <v>-0.11086551707967542</v>
      </c>
      <c r="Q655" s="10">
        <v>0.11524882647541113</v>
      </c>
      <c r="R655" s="10">
        <v>6.0372322419304604E-2</v>
      </c>
      <c r="S655" s="10">
        <v>-7.594766391578317E-2</v>
      </c>
      <c r="T655" s="10">
        <v>0.1380079654135796</v>
      </c>
      <c r="U655" s="10">
        <v>7.594766391578317E-2</v>
      </c>
      <c r="V655" s="10">
        <v>0.22967691172401461</v>
      </c>
      <c r="W655" s="10">
        <v>7.9860361363423199E-2</v>
      </c>
      <c r="X655" s="10">
        <v>6.9706421330313906E-3</v>
      </c>
      <c r="Y655" s="10">
        <v>-7.9860361363423171E-2</v>
      </c>
      <c r="Z655" s="10">
        <v>-9.6997703050931722E-2</v>
      </c>
      <c r="AA655" s="10">
        <v>-0.10568966281316274</v>
      </c>
      <c r="AB655" s="10">
        <v>-9.427036799834243E-2</v>
      </c>
      <c r="AC655" s="10">
        <v>0.10568966281316346</v>
      </c>
      <c r="AD655" s="10">
        <v>4.7281273653079041E-2</v>
      </c>
    </row>
    <row r="656" spans="2:30" x14ac:dyDescent="0.25">
      <c r="B656" s="3" t="s">
        <v>20</v>
      </c>
      <c r="C656" s="14">
        <v>3.8729485367940748E-2</v>
      </c>
      <c r="D656" s="14">
        <v>2.9182752420261152E-2</v>
      </c>
      <c r="E656" s="14">
        <v>-3.8729485367940658E-2</v>
      </c>
      <c r="F656" s="14">
        <v>-2.1545207251936756E-2</v>
      </c>
      <c r="G656" s="14">
        <v>0.76324903886372253</v>
      </c>
      <c r="H656" s="14">
        <v>1.000000000000002</v>
      </c>
      <c r="I656" s="14">
        <v>-0.76324903886372042</v>
      </c>
      <c r="J656" s="14">
        <v>-0.18310829344662566</v>
      </c>
      <c r="K656" s="14">
        <v>5.9449632513539755E-2</v>
      </c>
      <c r="L656" s="14">
        <v>-0.16393876604141588</v>
      </c>
      <c r="M656" s="14">
        <v>-5.9449632513537951E-2</v>
      </c>
      <c r="N656" s="14">
        <v>-0.21904725638511133</v>
      </c>
      <c r="O656" s="14">
        <v>-5.1341350783709751E-2</v>
      </c>
      <c r="P656" s="14">
        <v>-0.11139977050335913</v>
      </c>
      <c r="Q656" s="14">
        <v>5.1341350783708578E-2</v>
      </c>
      <c r="R656" s="14">
        <v>-4.7461838436429316E-2</v>
      </c>
      <c r="S656" s="14">
        <v>-0.19116088387195462</v>
      </c>
      <c r="T656" s="14">
        <v>-4.7249325540254919E-2</v>
      </c>
      <c r="U656" s="14">
        <v>0.1911608838719544</v>
      </c>
      <c r="V656" s="14">
        <v>0.22340744670413015</v>
      </c>
      <c r="W656" s="14">
        <v>1.5930610281406684E-2</v>
      </c>
      <c r="X656" s="14">
        <v>-0.16827115320960212</v>
      </c>
      <c r="Y656" s="14">
        <v>-1.5930610281406861E-2</v>
      </c>
      <c r="Z656" s="14">
        <v>-0.14651088523954955</v>
      </c>
      <c r="AA656" s="14">
        <v>-8.3181756559422892E-2</v>
      </c>
      <c r="AB656" s="14">
        <v>-0.13909745083959643</v>
      </c>
      <c r="AC656" s="14">
        <v>8.3181756559422351E-2</v>
      </c>
      <c r="AD656" s="14">
        <v>-2.5056931481124423E-2</v>
      </c>
    </row>
    <row r="657" spans="2:30" x14ac:dyDescent="0.25">
      <c r="B657" s="3" t="s">
        <v>21</v>
      </c>
      <c r="C657" s="10">
        <v>-1.5025118202199348E-2</v>
      </c>
      <c r="D657" s="10">
        <v>-2.9678080796169026E-3</v>
      </c>
      <c r="E657" s="10">
        <v>1.5025118202198987E-2</v>
      </c>
      <c r="F657" s="10">
        <v>1.7301132173245845E-2</v>
      </c>
      <c r="G657" s="10">
        <v>-1.0000000000000004</v>
      </c>
      <c r="H657" s="10">
        <v>-0.76324903886372042</v>
      </c>
      <c r="I657" s="10">
        <v>0.99999999999999545</v>
      </c>
      <c r="J657" s="10">
        <v>0.77492948682722684</v>
      </c>
      <c r="K657" s="10">
        <v>1.9438056723926157E-2</v>
      </c>
      <c r="L657" s="10">
        <v>9.7688035029485948E-2</v>
      </c>
      <c r="M657" s="10">
        <v>-1.9438056723926157E-2</v>
      </c>
      <c r="N657" s="10">
        <v>5.904049150174006E-2</v>
      </c>
      <c r="O657" s="10">
        <v>0.11524882647540979</v>
      </c>
      <c r="P657" s="10">
        <v>0.11086551707967314</v>
      </c>
      <c r="Q657" s="10">
        <v>-0.11524882647541064</v>
      </c>
      <c r="R657" s="10">
        <v>-6.037232241930493E-2</v>
      </c>
      <c r="S657" s="10">
        <v>7.5947663915785571E-2</v>
      </c>
      <c r="T657" s="10">
        <v>-0.13800796541357721</v>
      </c>
      <c r="U657" s="10">
        <v>-7.5947663915786542E-2</v>
      </c>
      <c r="V657" s="10">
        <v>-0.22967691172401569</v>
      </c>
      <c r="W657" s="10">
        <v>-7.9860361363423171E-2</v>
      </c>
      <c r="X657" s="10">
        <v>-6.970642133032022E-3</v>
      </c>
      <c r="Y657" s="10">
        <v>7.9860361363423157E-2</v>
      </c>
      <c r="Z657" s="10">
        <v>9.6997703050931486E-2</v>
      </c>
      <c r="AA657" s="10">
        <v>0.10568966281316057</v>
      </c>
      <c r="AB657" s="10">
        <v>9.4270367998342916E-2</v>
      </c>
      <c r="AC657" s="10">
        <v>-0.10568966281316118</v>
      </c>
      <c r="AD657" s="10">
        <v>-4.7281273653078076E-2</v>
      </c>
    </row>
    <row r="658" spans="2:30" x14ac:dyDescent="0.25">
      <c r="B658" s="3" t="s">
        <v>21</v>
      </c>
      <c r="C658" s="14">
        <v>1.4908296605242326E-2</v>
      </c>
      <c r="D658" s="14">
        <v>2.4032047617246245E-2</v>
      </c>
      <c r="E658" s="14">
        <v>-1.4908296605243048E-2</v>
      </c>
      <c r="F658" s="14">
        <v>5.2487634961594573E-3</v>
      </c>
      <c r="G658" s="14">
        <v>-0.77492948682722862</v>
      </c>
      <c r="H658" s="14">
        <v>-0.18310829344662566</v>
      </c>
      <c r="I658" s="14">
        <v>0.77492948682722684</v>
      </c>
      <c r="J658" s="14">
        <v>0.99999999999999978</v>
      </c>
      <c r="K658" s="14">
        <v>8.7994887666137514E-2</v>
      </c>
      <c r="L658" s="14">
        <v>-1.1730928734157771E-2</v>
      </c>
      <c r="M658" s="14">
        <v>-8.7994887666137514E-2</v>
      </c>
      <c r="N658" s="14">
        <v>-0.12444613293500811</v>
      </c>
      <c r="O658" s="14">
        <v>0.12497956014465168</v>
      </c>
      <c r="P658" s="14">
        <v>5.9715709632512173E-2</v>
      </c>
      <c r="Q658" s="14">
        <v>-0.1249795601446541</v>
      </c>
      <c r="R658" s="14">
        <v>-0.13829111052728041</v>
      </c>
      <c r="S658" s="14">
        <v>-7.1366306004649993E-2</v>
      </c>
      <c r="T658" s="14">
        <v>-0.25621278997722952</v>
      </c>
      <c r="U658" s="14">
        <v>7.1366306004649036E-2</v>
      </c>
      <c r="V658" s="14">
        <v>-0.13092710237569374</v>
      </c>
      <c r="W658" s="14">
        <v>-0.1056991558515178</v>
      </c>
      <c r="X658" s="14">
        <v>-0.17521658776277832</v>
      </c>
      <c r="Y658" s="14">
        <v>0.10569915585151742</v>
      </c>
      <c r="Z658" s="14">
        <v>4.2673775737246001E-3</v>
      </c>
      <c r="AA658" s="14">
        <v>7.949544115534575E-2</v>
      </c>
      <c r="AB658" s="14">
        <v>7.3696362961335757E-3</v>
      </c>
      <c r="AC658" s="14">
        <v>-7.9495441155346722E-2</v>
      </c>
      <c r="AD658" s="14">
        <v>-9.6454459209764531E-2</v>
      </c>
    </row>
    <row r="659" spans="2:30" x14ac:dyDescent="0.25">
      <c r="B659" s="3" t="s">
        <v>22</v>
      </c>
      <c r="C659" s="10">
        <v>5.862009931215903E-2</v>
      </c>
      <c r="D659" s="10">
        <v>9.4156810968601262E-2</v>
      </c>
      <c r="E659" s="10">
        <v>-5.8620099312158551E-2</v>
      </c>
      <c r="F659" s="10">
        <v>1.8644969913285882E-2</v>
      </c>
      <c r="G659" s="10">
        <v>-1.9438056723927122E-2</v>
      </c>
      <c r="H659" s="10">
        <v>5.9449632513539755E-2</v>
      </c>
      <c r="I659" s="10">
        <v>1.9438056723926157E-2</v>
      </c>
      <c r="J659" s="10">
        <v>8.7994887666137514E-2</v>
      </c>
      <c r="K659" s="10">
        <v>1.0000000000000095</v>
      </c>
      <c r="L659" s="10">
        <v>0.63673572261518718</v>
      </c>
      <c r="M659" s="10">
        <v>-1.0000000000000095</v>
      </c>
      <c r="N659" s="10">
        <v>-0.74452502244765639</v>
      </c>
      <c r="O659" s="10">
        <v>-0.15064583652238397</v>
      </c>
      <c r="P659" s="10">
        <v>-0.11192564424717848</v>
      </c>
      <c r="Q659" s="10">
        <v>0.1506458365223782</v>
      </c>
      <c r="R659" s="10">
        <v>0.11599781958013992</v>
      </c>
      <c r="S659" s="10">
        <v>-7.1665500607801056E-3</v>
      </c>
      <c r="T659" s="10">
        <v>-1.7878846102391082E-2</v>
      </c>
      <c r="U659" s="10">
        <v>7.1665500607829957E-3</v>
      </c>
      <c r="V659" s="10">
        <v>-5.0223465624788452E-3</v>
      </c>
      <c r="W659" s="10">
        <v>-0.15874076148169669</v>
      </c>
      <c r="X659" s="10">
        <v>-0.22049215071000511</v>
      </c>
      <c r="Y659" s="10">
        <v>0.15874076148169622</v>
      </c>
      <c r="Z659" s="10">
        <v>4.1445107690206998E-2</v>
      </c>
      <c r="AA659" s="10">
        <v>-3.6773569729187411E-2</v>
      </c>
      <c r="AB659" s="10">
        <v>-2.5336771004182252E-3</v>
      </c>
      <c r="AC659" s="10">
        <v>3.6773569729190304E-2</v>
      </c>
      <c r="AD659" s="10">
        <v>4.6149116886951204E-2</v>
      </c>
    </row>
    <row r="660" spans="2:30" x14ac:dyDescent="0.25">
      <c r="B660" s="3" t="s">
        <v>22</v>
      </c>
      <c r="C660" s="14">
        <v>-4.453355233658382E-2</v>
      </c>
      <c r="D660" s="14">
        <v>-0.1266439974002562</v>
      </c>
      <c r="E660" s="14">
        <v>4.4533552336584549E-2</v>
      </c>
      <c r="F660" s="14">
        <v>-7.3722511500202384E-2</v>
      </c>
      <c r="G660" s="14">
        <v>-9.7688035029488113E-2</v>
      </c>
      <c r="H660" s="14">
        <v>-0.16393876604141588</v>
      </c>
      <c r="I660" s="14">
        <v>9.7688035029485948E-2</v>
      </c>
      <c r="J660" s="14">
        <v>-1.1730928734157771E-2</v>
      </c>
      <c r="K660" s="14">
        <v>0.63673572261518718</v>
      </c>
      <c r="L660" s="14">
        <v>1.0000000000000047</v>
      </c>
      <c r="M660" s="14">
        <v>-0.63673572261519207</v>
      </c>
      <c r="N660" s="14">
        <v>3.8062980987280844E-2</v>
      </c>
      <c r="O660" s="14">
        <v>-0.11789625895680131</v>
      </c>
      <c r="P660" s="14">
        <v>-0.14985687445969242</v>
      </c>
      <c r="Q660" s="14">
        <v>0.11789625895679963</v>
      </c>
      <c r="R660" s="14">
        <v>1.8191289839973021E-2</v>
      </c>
      <c r="S660" s="14">
        <v>0.10741613918861262</v>
      </c>
      <c r="T660" s="14">
        <v>-1.3253682527575692E-2</v>
      </c>
      <c r="U660" s="14">
        <v>-0.10741613918861311</v>
      </c>
      <c r="V660" s="14">
        <v>-0.16129533386367903</v>
      </c>
      <c r="W660" s="14">
        <v>-9.5646936287987858E-2</v>
      </c>
      <c r="X660" s="14">
        <v>-0.26085459674963918</v>
      </c>
      <c r="Y660" s="14">
        <v>9.5646936287987427E-2</v>
      </c>
      <c r="Z660" s="14">
        <v>-7.2790128346298028E-2</v>
      </c>
      <c r="AA660" s="14">
        <v>-2.2209955007311041E-2</v>
      </c>
      <c r="AB660" s="14">
        <v>-5.9068875238917865E-2</v>
      </c>
      <c r="AC660" s="14">
        <v>2.220995500731008E-2</v>
      </c>
      <c r="AD660" s="14">
        <v>-2.7717853103802658E-2</v>
      </c>
    </row>
    <row r="661" spans="2:30" x14ac:dyDescent="0.25">
      <c r="B661" s="3" t="s">
        <v>23</v>
      </c>
      <c r="C661" s="10">
        <v>-5.8620099312154214E-2</v>
      </c>
      <c r="D661" s="10">
        <v>-9.4156810968601262E-2</v>
      </c>
      <c r="E661" s="10">
        <v>5.8620099312158551E-2</v>
      </c>
      <c r="F661" s="10">
        <v>-1.864496991328525E-2</v>
      </c>
      <c r="G661" s="10">
        <v>1.9438056723927604E-2</v>
      </c>
      <c r="H661" s="10">
        <v>-5.9449632513537951E-2</v>
      </c>
      <c r="I661" s="10">
        <v>-1.9438056723926157E-2</v>
      </c>
      <c r="J661" s="10">
        <v>-8.7994887666137514E-2</v>
      </c>
      <c r="K661" s="10">
        <v>-1.0000000000000095</v>
      </c>
      <c r="L661" s="10">
        <v>-0.63673572261519207</v>
      </c>
      <c r="M661" s="10">
        <v>1.0000000000000115</v>
      </c>
      <c r="N661" s="10">
        <v>0.74452502244765439</v>
      </c>
      <c r="O661" s="10">
        <v>0.15064583652238253</v>
      </c>
      <c r="P661" s="10">
        <v>0.11192564424718232</v>
      </c>
      <c r="Q661" s="10">
        <v>-0.15064583652238303</v>
      </c>
      <c r="R661" s="10">
        <v>-0.11599781958013945</v>
      </c>
      <c r="S661" s="10">
        <v>7.166550060779142E-3</v>
      </c>
      <c r="T661" s="10">
        <v>1.7878846102388189E-2</v>
      </c>
      <c r="U661" s="10">
        <v>-7.1665500607772147E-3</v>
      </c>
      <c r="V661" s="10">
        <v>5.0223465624798088E-3</v>
      </c>
      <c r="W661" s="10">
        <v>0.15874076148169619</v>
      </c>
      <c r="X661" s="10">
        <v>0.2204921507100058</v>
      </c>
      <c r="Y661" s="10">
        <v>-0.15874076148169594</v>
      </c>
      <c r="Z661" s="10">
        <v>-4.1445107690206408E-2</v>
      </c>
      <c r="AA661" s="10">
        <v>3.6773569729186453E-2</v>
      </c>
      <c r="AB661" s="10">
        <v>2.5336771004194295E-3</v>
      </c>
      <c r="AC661" s="10">
        <v>-3.6773569729185489E-2</v>
      </c>
      <c r="AD661" s="10">
        <v>-4.6149116886949282E-2</v>
      </c>
    </row>
    <row r="662" spans="2:30" x14ac:dyDescent="0.25">
      <c r="B662" s="3" t="s">
        <v>23</v>
      </c>
      <c r="C662" s="14">
        <v>-0.11623871248270598</v>
      </c>
      <c r="D662" s="14">
        <v>-0.23186410318528267</v>
      </c>
      <c r="E662" s="14">
        <v>0.11623871248270598</v>
      </c>
      <c r="F662" s="14">
        <v>-8.7997332396102856E-2</v>
      </c>
      <c r="G662" s="14">
        <v>-5.9040491501738131E-2</v>
      </c>
      <c r="H662" s="14">
        <v>-0.21904725638511133</v>
      </c>
      <c r="I662" s="14">
        <v>5.904049150174006E-2</v>
      </c>
      <c r="J662" s="14">
        <v>-0.12444613293500811</v>
      </c>
      <c r="K662" s="14">
        <v>-0.74452502244765639</v>
      </c>
      <c r="L662" s="14">
        <v>3.8062980987280844E-2</v>
      </c>
      <c r="M662" s="14">
        <v>0.74452502244765439</v>
      </c>
      <c r="N662" s="14">
        <v>1.0000000000000029</v>
      </c>
      <c r="O662" s="14">
        <v>9.1558733292729275E-2</v>
      </c>
      <c r="P662" s="14">
        <v>1.5736348019607372E-2</v>
      </c>
      <c r="Q662" s="14">
        <v>-9.1558733292724459E-2</v>
      </c>
      <c r="R662" s="14">
        <v>-0.13493294767510694</v>
      </c>
      <c r="S662" s="14">
        <v>0.10323927176667898</v>
      </c>
      <c r="T662" s="14">
        <v>1.1756911836312349E-2</v>
      </c>
      <c r="U662" s="14">
        <v>-0.10323927176667802</v>
      </c>
      <c r="V662" s="14">
        <v>-0.13301707909930252</v>
      </c>
      <c r="W662" s="14">
        <v>0.12656192957685788</v>
      </c>
      <c r="X662" s="14">
        <v>6.0727510215696286E-2</v>
      </c>
      <c r="Y662" s="14">
        <v>-0.12656192957685747</v>
      </c>
      <c r="Z662" s="14">
        <v>-0.11680602387084525</v>
      </c>
      <c r="AA662" s="14">
        <v>2.9240488451117756E-2</v>
      </c>
      <c r="AB662" s="14">
        <v>-4.7810953219125665E-2</v>
      </c>
      <c r="AC662" s="14">
        <v>-2.9240488451116792E-2</v>
      </c>
      <c r="AD662" s="14">
        <v>-8.3922947012455298E-2</v>
      </c>
    </row>
    <row r="663" spans="2:30" x14ac:dyDescent="0.25">
      <c r="B663" s="3" t="s">
        <v>24</v>
      </c>
      <c r="C663" s="10">
        <v>-0.11665566072857089</v>
      </c>
      <c r="D663" s="10">
        <v>-0.12388127538424568</v>
      </c>
      <c r="E663" s="10">
        <v>0.11665566072857113</v>
      </c>
      <c r="F663" s="10">
        <v>2.7807296039899076E-2</v>
      </c>
      <c r="G663" s="10">
        <v>-0.11524882647541124</v>
      </c>
      <c r="H663" s="10">
        <v>-5.1341350783709751E-2</v>
      </c>
      <c r="I663" s="10">
        <v>0.11524882647540979</v>
      </c>
      <c r="J663" s="10">
        <v>0.12497956014465168</v>
      </c>
      <c r="K663" s="10">
        <v>-0.15064583652238397</v>
      </c>
      <c r="L663" s="10">
        <v>-0.11789625895680131</v>
      </c>
      <c r="M663" s="10">
        <v>0.15064583652238253</v>
      </c>
      <c r="N663" s="10">
        <v>9.1558733292729275E-2</v>
      </c>
      <c r="O663" s="10">
        <v>1.0000000000000011</v>
      </c>
      <c r="P663" s="10">
        <v>0.80842541394961587</v>
      </c>
      <c r="Q663" s="10">
        <v>-1</v>
      </c>
      <c r="R663" s="10">
        <v>-0.70800309211297607</v>
      </c>
      <c r="S663" s="10">
        <v>0.10178496064412192</v>
      </c>
      <c r="T663" s="10">
        <v>8.2351276389082392E-2</v>
      </c>
      <c r="U663" s="10">
        <v>-0.10178496064412071</v>
      </c>
      <c r="V663" s="10">
        <v>-6.8218301474285606E-2</v>
      </c>
      <c r="W663" s="10">
        <v>-5.09266424079243E-2</v>
      </c>
      <c r="X663" s="10">
        <v>-9.0649930431050504E-2</v>
      </c>
      <c r="Y663" s="10">
        <v>5.0926642407924168E-2</v>
      </c>
      <c r="Z663" s="10">
        <v>-4.4626687668803296E-3</v>
      </c>
      <c r="AA663" s="10">
        <v>5.6771375731522883E-2</v>
      </c>
      <c r="AB663" s="10">
        <v>8.4396441837280317E-2</v>
      </c>
      <c r="AC663" s="10">
        <v>-5.6771375731522404E-2</v>
      </c>
      <c r="AD663" s="10">
        <v>6.5817383216556676E-3</v>
      </c>
    </row>
    <row r="664" spans="2:30" x14ac:dyDescent="0.25">
      <c r="B664" s="3" t="s">
        <v>24</v>
      </c>
      <c r="C664" s="14">
        <v>-0.10290095729812268</v>
      </c>
      <c r="D664" s="14">
        <v>-0.15234416770594228</v>
      </c>
      <c r="E664" s="14">
        <v>0.1029009572981234</v>
      </c>
      <c r="F664" s="14">
        <v>-2.1910829764968245E-2</v>
      </c>
      <c r="G664" s="14">
        <v>-0.11086551707967542</v>
      </c>
      <c r="H664" s="14">
        <v>-0.11139977050335913</v>
      </c>
      <c r="I664" s="14">
        <v>0.11086551707967314</v>
      </c>
      <c r="J664" s="14">
        <v>5.9715709632512173E-2</v>
      </c>
      <c r="K664" s="14">
        <v>-0.11192564424717848</v>
      </c>
      <c r="L664" s="14">
        <v>-0.14985687445969242</v>
      </c>
      <c r="M664" s="14">
        <v>0.11192564424718232</v>
      </c>
      <c r="N664" s="14">
        <v>1.5736348019607372E-2</v>
      </c>
      <c r="O664" s="14">
        <v>0.80842541394961587</v>
      </c>
      <c r="P664" s="14">
        <v>0.99999999999999667</v>
      </c>
      <c r="Q664" s="14">
        <v>-0.80842541394961287</v>
      </c>
      <c r="R664" s="14">
        <v>-0.15784731392817097</v>
      </c>
      <c r="S664" s="14">
        <v>0.1009264565190581</v>
      </c>
      <c r="T664" s="14">
        <v>2.7807761942597153E-2</v>
      </c>
      <c r="U664" s="14">
        <v>-0.10092645651905521</v>
      </c>
      <c r="V664" s="14">
        <v>-0.11538060035010335</v>
      </c>
      <c r="W664" s="14">
        <v>-4.7737577090496981E-2</v>
      </c>
      <c r="X664" s="14">
        <v>-0.18060794918723361</v>
      </c>
      <c r="Y664" s="14">
        <v>4.7737577090496697E-2</v>
      </c>
      <c r="Z664" s="14">
        <v>-7.4104184647887927E-2</v>
      </c>
      <c r="AA664" s="14">
        <v>2.8408167873568448E-2</v>
      </c>
      <c r="AB664" s="14">
        <v>-4.6413513199299705E-2</v>
      </c>
      <c r="AC664" s="14">
        <v>-2.8408167873570374E-2</v>
      </c>
      <c r="AD664" s="14">
        <v>-8.149909276829799E-2</v>
      </c>
    </row>
    <row r="665" spans="2:30" x14ac:dyDescent="0.25">
      <c r="B665" s="3" t="s">
        <v>25</v>
      </c>
      <c r="C665" s="10">
        <v>0.11665566072856932</v>
      </c>
      <c r="D665" s="10">
        <v>0.12388127538424387</v>
      </c>
      <c r="E665" s="10">
        <v>-0.11665566072857053</v>
      </c>
      <c r="F665" s="10">
        <v>-2.7807296039899707E-2</v>
      </c>
      <c r="G665" s="10">
        <v>0.11524882647541113</v>
      </c>
      <c r="H665" s="10">
        <v>5.1341350783708578E-2</v>
      </c>
      <c r="I665" s="10">
        <v>-0.11524882647541064</v>
      </c>
      <c r="J665" s="10">
        <v>-0.1249795601446541</v>
      </c>
      <c r="K665" s="10">
        <v>0.1506458365223782</v>
      </c>
      <c r="L665" s="10">
        <v>0.11789625895679963</v>
      </c>
      <c r="M665" s="10">
        <v>-0.15064583652238303</v>
      </c>
      <c r="N665" s="10">
        <v>-9.1558733292724459E-2</v>
      </c>
      <c r="O665" s="10">
        <v>-1</v>
      </c>
      <c r="P665" s="10">
        <v>-0.80842541394961287</v>
      </c>
      <c r="Q665" s="10">
        <v>1.000000000000004</v>
      </c>
      <c r="R665" s="10">
        <v>0.70800309211298162</v>
      </c>
      <c r="S665" s="10">
        <v>-0.10178496064411927</v>
      </c>
      <c r="T665" s="10">
        <v>-8.2351276389081435E-2</v>
      </c>
      <c r="U665" s="10">
        <v>0.10178496064411854</v>
      </c>
      <c r="V665" s="10">
        <v>6.8218301474283677E-2</v>
      </c>
      <c r="W665" s="10">
        <v>5.092664240792457E-2</v>
      </c>
      <c r="X665" s="10">
        <v>9.0649930431049047E-2</v>
      </c>
      <c r="Y665" s="10">
        <v>-5.0926642407924411E-2</v>
      </c>
      <c r="Z665" s="10">
        <v>4.4626687668795845E-3</v>
      </c>
      <c r="AA665" s="10">
        <v>-5.6771375731525055E-2</v>
      </c>
      <c r="AB665" s="10">
        <v>-8.4396441837280678E-2</v>
      </c>
      <c r="AC665" s="10">
        <v>5.6771375731525055E-2</v>
      </c>
      <c r="AD665" s="10">
        <v>-6.5817383216539814E-3</v>
      </c>
    </row>
    <row r="666" spans="2:30" x14ac:dyDescent="0.25">
      <c r="B666" s="3" t="s">
        <v>25</v>
      </c>
      <c r="C666" s="14">
        <v>7.3690385594223029E-2</v>
      </c>
      <c r="D666" s="14">
        <v>2.5260738637257522E-2</v>
      </c>
      <c r="E666" s="14">
        <v>-7.3690385594223029E-2</v>
      </c>
      <c r="F666" s="14">
        <v>-7.301756460021179E-2</v>
      </c>
      <c r="G666" s="14">
        <v>6.0372322419304604E-2</v>
      </c>
      <c r="H666" s="14">
        <v>-4.7461838436429316E-2</v>
      </c>
      <c r="I666" s="14">
        <v>-6.037232241930493E-2</v>
      </c>
      <c r="J666" s="14">
        <v>-0.13829111052728041</v>
      </c>
      <c r="K666" s="14">
        <v>0.11599781958013992</v>
      </c>
      <c r="L666" s="14">
        <v>1.8191289839973021E-2</v>
      </c>
      <c r="M666" s="14">
        <v>-0.11599781958013945</v>
      </c>
      <c r="N666" s="14">
        <v>-0.13493294767510694</v>
      </c>
      <c r="O666" s="14">
        <v>-0.70800309211297607</v>
      </c>
      <c r="P666" s="14">
        <v>-0.15784731392817097</v>
      </c>
      <c r="Q666" s="14">
        <v>0.70800309211298162</v>
      </c>
      <c r="R666" s="14">
        <v>0.99999999999999978</v>
      </c>
      <c r="S666" s="14">
        <v>-5.0636027907881756E-2</v>
      </c>
      <c r="T666" s="14">
        <v>-0.10497435596466971</v>
      </c>
      <c r="U666" s="14">
        <v>5.0636027907881603E-2</v>
      </c>
      <c r="V666" s="14">
        <v>-2.3886307671196729E-2</v>
      </c>
      <c r="W666" s="14">
        <v>2.5832148224130189E-2</v>
      </c>
      <c r="X666" s="14">
        <v>-6.449508870774448E-2</v>
      </c>
      <c r="Y666" s="14">
        <v>-2.58321482241303E-2</v>
      </c>
      <c r="Z666" s="14">
        <v>-8.1452436578756116E-2</v>
      </c>
      <c r="AA666" s="14">
        <v>-6.1814631173969237E-2</v>
      </c>
      <c r="AB666" s="14">
        <v>-0.19750072727860382</v>
      </c>
      <c r="AC666" s="14">
        <v>6.181463117396812E-2</v>
      </c>
      <c r="AD666" s="14">
        <v>-0.10888379284907372</v>
      </c>
    </row>
    <row r="667" spans="2:30" x14ac:dyDescent="0.25">
      <c r="B667" s="3" t="s">
        <v>26</v>
      </c>
      <c r="C667" s="10">
        <v>-5.3227516016073555E-2</v>
      </c>
      <c r="D667" s="10">
        <v>-4.4758281913473991E-3</v>
      </c>
      <c r="E667" s="10">
        <v>5.3227516016074998E-2</v>
      </c>
      <c r="F667" s="10">
        <v>6.6847454502010378E-2</v>
      </c>
      <c r="G667" s="10">
        <v>-7.594766391578317E-2</v>
      </c>
      <c r="H667" s="10">
        <v>-0.19116088387195462</v>
      </c>
      <c r="I667" s="10">
        <v>7.5947663915785571E-2</v>
      </c>
      <c r="J667" s="10">
        <v>-7.1366306004649993E-2</v>
      </c>
      <c r="K667" s="10">
        <v>-7.1665500607801056E-3</v>
      </c>
      <c r="L667" s="10">
        <v>0.10741613918861262</v>
      </c>
      <c r="M667" s="10">
        <v>7.166550060779142E-3</v>
      </c>
      <c r="N667" s="10">
        <v>0.10323927176667898</v>
      </c>
      <c r="O667" s="10">
        <v>0.10178496064412192</v>
      </c>
      <c r="P667" s="10">
        <v>0.1009264565190581</v>
      </c>
      <c r="Q667" s="10">
        <v>-0.10178496064411927</v>
      </c>
      <c r="R667" s="10">
        <v>-5.0636027907881756E-2</v>
      </c>
      <c r="S667" s="10">
        <v>0.99999999999998268</v>
      </c>
      <c r="T667" s="10">
        <v>0.69665710818080173</v>
      </c>
      <c r="U667" s="10">
        <v>-0.99999999999997691</v>
      </c>
      <c r="V667" s="10">
        <v>-0.76456841561867372</v>
      </c>
      <c r="W667" s="10">
        <v>-0.14556102750688749</v>
      </c>
      <c r="X667" s="10">
        <v>-0.12039725207619525</v>
      </c>
      <c r="Y667" s="10">
        <v>0.14556102750688774</v>
      </c>
      <c r="Z667" s="10">
        <v>9.7336745455629078E-2</v>
      </c>
      <c r="AA667" s="10">
        <v>-7.0560134355014653E-2</v>
      </c>
      <c r="AB667" s="10">
        <v>-4.5415085507996854E-2</v>
      </c>
      <c r="AC667" s="10">
        <v>7.0560134355016096E-2</v>
      </c>
      <c r="AD667" s="10">
        <v>4.8533739216271306E-2</v>
      </c>
    </row>
    <row r="668" spans="2:30" x14ac:dyDescent="0.25">
      <c r="B668" s="3" t="s">
        <v>26</v>
      </c>
      <c r="C668" s="14">
        <v>-3.0408149936150874E-2</v>
      </c>
      <c r="D668" s="14">
        <v>-0.13533225433540891</v>
      </c>
      <c r="E668" s="14">
        <v>3.0408149936151357E-2</v>
      </c>
      <c r="F668" s="14">
        <v>-0.10203547732785379</v>
      </c>
      <c r="G668" s="14">
        <v>0.1380079654135796</v>
      </c>
      <c r="H668" s="14">
        <v>-4.7249325540254919E-2</v>
      </c>
      <c r="I668" s="14">
        <v>-0.13800796541357721</v>
      </c>
      <c r="J668" s="14">
        <v>-0.25621278997722952</v>
      </c>
      <c r="K668" s="14">
        <v>-1.7878846102391082E-2</v>
      </c>
      <c r="L668" s="14">
        <v>-1.3253682527575692E-2</v>
      </c>
      <c r="M668" s="14">
        <v>1.7878846102388189E-2</v>
      </c>
      <c r="N668" s="14">
        <v>1.1756911836312349E-2</v>
      </c>
      <c r="O668" s="14">
        <v>8.2351276389082392E-2</v>
      </c>
      <c r="P668" s="14">
        <v>2.7807761942597153E-2</v>
      </c>
      <c r="Q668" s="14">
        <v>-8.2351276389081435E-2</v>
      </c>
      <c r="R668" s="14">
        <v>-0.10497435596466971</v>
      </c>
      <c r="S668" s="14">
        <v>0.69665710818080173</v>
      </c>
      <c r="T668" s="14">
        <v>0.99999999999999523</v>
      </c>
      <c r="U668" s="14">
        <v>-0.69665710818080084</v>
      </c>
      <c r="V668" s="14">
        <v>-7.0480261146343051E-2</v>
      </c>
      <c r="W668" s="14">
        <v>-6.1969558389097457E-2</v>
      </c>
      <c r="X668" s="14">
        <v>-0.10774727145635191</v>
      </c>
      <c r="Y668" s="14">
        <v>6.1969558389097693E-2</v>
      </c>
      <c r="Z668" s="14">
        <v>-1.2601056161753209E-3</v>
      </c>
      <c r="AA668" s="14">
        <v>-7.7444354539040708E-2</v>
      </c>
      <c r="AB668" s="14">
        <v>-0.14142485808204841</v>
      </c>
      <c r="AC668" s="14">
        <v>7.7444354539042637E-2</v>
      </c>
      <c r="AD668" s="14">
        <v>-3.4760045622764878E-2</v>
      </c>
    </row>
    <row r="669" spans="2:30" x14ac:dyDescent="0.25">
      <c r="B669" s="3" t="s">
        <v>27</v>
      </c>
      <c r="C669" s="10">
        <v>5.322751601607259E-2</v>
      </c>
      <c r="D669" s="10">
        <v>4.4758281913478814E-3</v>
      </c>
      <c r="E669" s="10">
        <v>-5.3227516016074998E-2</v>
      </c>
      <c r="F669" s="10">
        <v>-6.6847454502010004E-2</v>
      </c>
      <c r="G669" s="10">
        <v>7.594766391578317E-2</v>
      </c>
      <c r="H669" s="10">
        <v>0.1911608838719544</v>
      </c>
      <c r="I669" s="10">
        <v>-7.5947663915786542E-2</v>
      </c>
      <c r="J669" s="10">
        <v>7.1366306004649036E-2</v>
      </c>
      <c r="K669" s="10">
        <v>7.1665500607829957E-3</v>
      </c>
      <c r="L669" s="10">
        <v>-0.10741613918861311</v>
      </c>
      <c r="M669" s="10">
        <v>-7.1665500607772147E-3</v>
      </c>
      <c r="N669" s="10">
        <v>-0.10323927176667802</v>
      </c>
      <c r="O669" s="10">
        <v>-0.10178496064412071</v>
      </c>
      <c r="P669" s="10">
        <v>-0.10092645651905521</v>
      </c>
      <c r="Q669" s="10">
        <v>0.10178496064411854</v>
      </c>
      <c r="R669" s="10">
        <v>5.0636027907881603E-2</v>
      </c>
      <c r="S669" s="10">
        <v>-0.99999999999997691</v>
      </c>
      <c r="T669" s="10">
        <v>-0.69665710818080084</v>
      </c>
      <c r="U669" s="10">
        <v>0.9999999999999778</v>
      </c>
      <c r="V669" s="10">
        <v>0.76456841561867328</v>
      </c>
      <c r="W669" s="10">
        <v>0.14556102750688699</v>
      </c>
      <c r="X669" s="10">
        <v>0.12039725207619519</v>
      </c>
      <c r="Y669" s="10">
        <v>-0.14556102750688729</v>
      </c>
      <c r="Z669" s="10">
        <v>-9.7336745455628954E-2</v>
      </c>
      <c r="AA669" s="10">
        <v>7.0560134355013696E-2</v>
      </c>
      <c r="AB669" s="10">
        <v>4.5415085507996368E-2</v>
      </c>
      <c r="AC669" s="10">
        <v>-7.0560134355016096E-2</v>
      </c>
      <c r="AD669" s="10">
        <v>-4.853373921627227E-2</v>
      </c>
    </row>
    <row r="670" spans="2:30" x14ac:dyDescent="0.25">
      <c r="B670" s="3" t="s">
        <v>27</v>
      </c>
      <c r="C670" s="14">
        <v>4.6230175420770007E-2</v>
      </c>
      <c r="D670" s="14">
        <v>-0.11535659731006614</v>
      </c>
      <c r="E670" s="14">
        <v>-4.6230175420768807E-2</v>
      </c>
      <c r="F670" s="14">
        <v>-0.18463548062701626</v>
      </c>
      <c r="G670" s="14">
        <v>0.22967691172401461</v>
      </c>
      <c r="H670" s="14">
        <v>0.22340744670413015</v>
      </c>
      <c r="I670" s="14">
        <v>-0.22967691172401569</v>
      </c>
      <c r="J670" s="14">
        <v>-0.13092710237569374</v>
      </c>
      <c r="K670" s="14">
        <v>-5.0223465624788452E-3</v>
      </c>
      <c r="L670" s="14">
        <v>-0.16129533386367903</v>
      </c>
      <c r="M670" s="14">
        <v>5.0223465624798088E-3</v>
      </c>
      <c r="N670" s="14">
        <v>-0.13301707909930252</v>
      </c>
      <c r="O670" s="14">
        <v>-6.8218301474285606E-2</v>
      </c>
      <c r="P670" s="14">
        <v>-0.11538060035010335</v>
      </c>
      <c r="Q670" s="14">
        <v>6.8218301474283677E-2</v>
      </c>
      <c r="R670" s="14">
        <v>-2.3886307671196729E-2</v>
      </c>
      <c r="S670" s="14">
        <v>-0.76456841561867372</v>
      </c>
      <c r="T670" s="14">
        <v>-7.0480261146343051E-2</v>
      </c>
      <c r="U670" s="14">
        <v>0.76456841561867328</v>
      </c>
      <c r="V670" s="14">
        <v>1.0000000000000029</v>
      </c>
      <c r="W670" s="14">
        <v>0.14771354542018855</v>
      </c>
      <c r="X670" s="14">
        <v>7.0642525751193258E-2</v>
      </c>
      <c r="Y670" s="14">
        <v>-0.1477135454201885</v>
      </c>
      <c r="Z670" s="14">
        <v>-0.13650255267149633</v>
      </c>
      <c r="AA670" s="14">
        <v>2.876536085657104E-2</v>
      </c>
      <c r="AB670" s="14">
        <v>-6.3894117626069988E-2</v>
      </c>
      <c r="AC670" s="14">
        <v>-2.8765360856572483E-2</v>
      </c>
      <c r="AD670" s="14">
        <v>-9.8726126269372882E-2</v>
      </c>
    </row>
    <row r="671" spans="2:30" x14ac:dyDescent="0.25">
      <c r="B671" s="3" t="s">
        <v>28</v>
      </c>
      <c r="C671" s="10">
        <v>-5.2216599000949139E-2</v>
      </c>
      <c r="D671" s="10">
        <v>9.4969962980154574E-2</v>
      </c>
      <c r="E671" s="10">
        <v>5.2216599000947404E-2</v>
      </c>
      <c r="F671" s="10">
        <v>0.16972200251899289</v>
      </c>
      <c r="G671" s="10">
        <v>7.9860361363423199E-2</v>
      </c>
      <c r="H671" s="10">
        <v>1.5930610281406684E-2</v>
      </c>
      <c r="I671" s="10">
        <v>-7.9860361363423171E-2</v>
      </c>
      <c r="J671" s="10">
        <v>-0.1056991558515178</v>
      </c>
      <c r="K671" s="10">
        <v>-0.15874076148169669</v>
      </c>
      <c r="L671" s="10">
        <v>-9.5646936287987858E-2</v>
      </c>
      <c r="M671" s="10">
        <v>0.15874076148169619</v>
      </c>
      <c r="N671" s="10">
        <v>0.12656192957685788</v>
      </c>
      <c r="O671" s="10">
        <v>-5.09266424079243E-2</v>
      </c>
      <c r="P671" s="10">
        <v>-4.7737577090496981E-2</v>
      </c>
      <c r="Q671" s="10">
        <v>5.092664240792457E-2</v>
      </c>
      <c r="R671" s="10">
        <v>2.5832148224130189E-2</v>
      </c>
      <c r="S671" s="10">
        <v>-0.14556102750688749</v>
      </c>
      <c r="T671" s="10">
        <v>-6.1969558389097457E-2</v>
      </c>
      <c r="U671" s="10">
        <v>0.14556102750688699</v>
      </c>
      <c r="V671" s="10">
        <v>0.14771354542018855</v>
      </c>
      <c r="W671" s="10">
        <v>1.0000000000000013</v>
      </c>
      <c r="X671" s="10">
        <v>0.62575062774100421</v>
      </c>
      <c r="Y671" s="10">
        <v>-1.0000000000000013</v>
      </c>
      <c r="Z671" s="10">
        <v>-0.81085622383345091</v>
      </c>
      <c r="AA671" s="10">
        <v>-9.4453546289040513E-2</v>
      </c>
      <c r="AB671" s="10">
        <v>-0.18032353328712289</v>
      </c>
      <c r="AC671" s="10">
        <v>9.445354628903975E-2</v>
      </c>
      <c r="AD671" s="10">
        <v>-4.9298772002288146E-2</v>
      </c>
    </row>
    <row r="672" spans="2:30" x14ac:dyDescent="0.25">
      <c r="B672" s="3" t="s">
        <v>28</v>
      </c>
      <c r="C672" s="14">
        <v>-4.3541517796571963E-2</v>
      </c>
      <c r="D672" s="14">
        <v>-5.4868964658317525E-2</v>
      </c>
      <c r="E672" s="14">
        <v>4.3541517796572143E-2</v>
      </c>
      <c r="F672" s="14">
        <v>8.8004086140046518E-4</v>
      </c>
      <c r="G672" s="14">
        <v>6.9706421330313906E-3</v>
      </c>
      <c r="H672" s="14">
        <v>-0.16827115320960212</v>
      </c>
      <c r="I672" s="14">
        <v>-6.970642133032022E-3</v>
      </c>
      <c r="J672" s="14">
        <v>-0.17521658776277832</v>
      </c>
      <c r="K672" s="14">
        <v>-0.22049215071000511</v>
      </c>
      <c r="L672" s="14">
        <v>-0.26085459674963918</v>
      </c>
      <c r="M672" s="14">
        <v>0.2204921507100058</v>
      </c>
      <c r="N672" s="14">
        <v>6.0727510215696286E-2</v>
      </c>
      <c r="O672" s="14">
        <v>-9.0649930431050504E-2</v>
      </c>
      <c r="P672" s="14">
        <v>-0.18060794918723361</v>
      </c>
      <c r="Q672" s="14">
        <v>9.0649930431049047E-2</v>
      </c>
      <c r="R672" s="14">
        <v>-6.449508870774448E-2</v>
      </c>
      <c r="S672" s="14">
        <v>-0.12039725207619525</v>
      </c>
      <c r="T672" s="14">
        <v>-0.10774727145635191</v>
      </c>
      <c r="U672" s="14">
        <v>0.12039725207619519</v>
      </c>
      <c r="V672" s="14">
        <v>7.0642525751193258E-2</v>
      </c>
      <c r="W672" s="14">
        <v>0.62575062774100421</v>
      </c>
      <c r="X672" s="14">
        <v>1</v>
      </c>
      <c r="Y672" s="14">
        <v>-0.62575062774100354</v>
      </c>
      <c r="Z672" s="14">
        <v>-5.3212302430141481E-2</v>
      </c>
      <c r="AA672" s="14">
        <v>1.8090625142655123E-2</v>
      </c>
      <c r="AB672" s="14">
        <v>-3.5280953258093717E-2</v>
      </c>
      <c r="AC672" s="14">
        <v>-1.8090625142655463E-2</v>
      </c>
      <c r="AD672" s="14">
        <v>-5.7388468990588345E-2</v>
      </c>
    </row>
    <row r="673" spans="2:30" x14ac:dyDescent="0.25">
      <c r="B673" s="3" t="s">
        <v>29</v>
      </c>
      <c r="C673" s="10">
        <v>5.2216599000948952E-2</v>
      </c>
      <c r="D673" s="10">
        <v>-9.496996298015481E-2</v>
      </c>
      <c r="E673" s="10">
        <v>-5.2216599000947182E-2</v>
      </c>
      <c r="F673" s="10">
        <v>-0.16972200251899286</v>
      </c>
      <c r="G673" s="10">
        <v>-7.9860361363423171E-2</v>
      </c>
      <c r="H673" s="10">
        <v>-1.5930610281406861E-2</v>
      </c>
      <c r="I673" s="10">
        <v>7.9860361363423157E-2</v>
      </c>
      <c r="J673" s="10">
        <v>0.10569915585151742</v>
      </c>
      <c r="K673" s="10">
        <v>0.15874076148169622</v>
      </c>
      <c r="L673" s="10">
        <v>9.5646936287987427E-2</v>
      </c>
      <c r="M673" s="10">
        <v>-0.15874076148169594</v>
      </c>
      <c r="N673" s="10">
        <v>-0.12656192957685747</v>
      </c>
      <c r="O673" s="10">
        <v>5.0926642407924168E-2</v>
      </c>
      <c r="P673" s="10">
        <v>4.7737577090496697E-2</v>
      </c>
      <c r="Q673" s="10">
        <v>-5.0926642407924411E-2</v>
      </c>
      <c r="R673" s="10">
        <v>-2.58321482241303E-2</v>
      </c>
      <c r="S673" s="10">
        <v>0.14556102750688774</v>
      </c>
      <c r="T673" s="10">
        <v>6.1969558389097693E-2</v>
      </c>
      <c r="U673" s="10">
        <v>-0.14556102750688729</v>
      </c>
      <c r="V673" s="10">
        <v>-0.1477135454201885</v>
      </c>
      <c r="W673" s="10">
        <v>-1.0000000000000013</v>
      </c>
      <c r="X673" s="10">
        <v>-0.62575062774100354</v>
      </c>
      <c r="Y673" s="10">
        <v>1.0000000000000007</v>
      </c>
      <c r="Z673" s="10">
        <v>0.81085622383345124</v>
      </c>
      <c r="AA673" s="10">
        <v>9.4453546289040485E-2</v>
      </c>
      <c r="AB673" s="10">
        <v>0.18032353328712317</v>
      </c>
      <c r="AC673" s="10">
        <v>-9.4453546289039764E-2</v>
      </c>
      <c r="AD673" s="10">
        <v>4.9298772002288355E-2</v>
      </c>
    </row>
    <row r="674" spans="2:30" x14ac:dyDescent="0.25">
      <c r="B674" s="3" t="s">
        <v>29</v>
      </c>
      <c r="C674" s="14">
        <v>3.2970479620252312E-2</v>
      </c>
      <c r="D674" s="14">
        <v>-0.16290461079475713</v>
      </c>
      <c r="E674" s="14">
        <v>-3.2970479620250501E-2</v>
      </c>
      <c r="F674" s="14">
        <v>-0.21699806740155939</v>
      </c>
      <c r="G674" s="14">
        <v>-9.6997703050931722E-2</v>
      </c>
      <c r="H674" s="14">
        <v>-0.14651088523954955</v>
      </c>
      <c r="I674" s="14">
        <v>9.6997703050931486E-2</v>
      </c>
      <c r="J674" s="14">
        <v>4.2673775737246001E-3</v>
      </c>
      <c r="K674" s="14">
        <v>4.1445107690206998E-2</v>
      </c>
      <c r="L674" s="14">
        <v>-7.2790128346298028E-2</v>
      </c>
      <c r="M674" s="14">
        <v>-4.1445107690206408E-2</v>
      </c>
      <c r="N674" s="14">
        <v>-0.11680602387084525</v>
      </c>
      <c r="O674" s="14">
        <v>-4.4626687668803296E-3</v>
      </c>
      <c r="P674" s="14">
        <v>-7.4104184647887927E-2</v>
      </c>
      <c r="Q674" s="14">
        <v>4.4626687668795845E-3</v>
      </c>
      <c r="R674" s="14">
        <v>-8.1452436578756116E-2</v>
      </c>
      <c r="S674" s="14">
        <v>9.7336745455629078E-2</v>
      </c>
      <c r="T674" s="14">
        <v>-1.2601056161753209E-3</v>
      </c>
      <c r="U674" s="14">
        <v>-9.7336745455628954E-2</v>
      </c>
      <c r="V674" s="14">
        <v>-0.13650255267149633</v>
      </c>
      <c r="W674" s="14">
        <v>-0.81085622383345091</v>
      </c>
      <c r="X674" s="14">
        <v>-5.3212302430141481E-2</v>
      </c>
      <c r="Y674" s="14">
        <v>0.81085622383345124</v>
      </c>
      <c r="Z674" s="14">
        <v>1</v>
      </c>
      <c r="AA674" s="14">
        <v>0.13528686646714716</v>
      </c>
      <c r="AB674" s="14">
        <v>0.20481819269329041</v>
      </c>
      <c r="AC674" s="14">
        <v>-0.13528686646714638</v>
      </c>
      <c r="AD674" s="14">
        <v>2.0222887718428437E-2</v>
      </c>
    </row>
    <row r="675" spans="2:30" x14ac:dyDescent="0.25">
      <c r="B675" s="3" t="s">
        <v>30</v>
      </c>
      <c r="C675" s="10">
        <v>-1.0477578522009806E-2</v>
      </c>
      <c r="D675" s="10">
        <v>-2.7103164829173004E-2</v>
      </c>
      <c r="E675" s="10">
        <v>1.0477578522010528E-2</v>
      </c>
      <c r="F675" s="10">
        <v>-1.481516483830525E-2</v>
      </c>
      <c r="G675" s="10">
        <v>-0.10568966281316274</v>
      </c>
      <c r="H675" s="10">
        <v>-8.3181756559422892E-2</v>
      </c>
      <c r="I675" s="10">
        <v>0.10568966281316057</v>
      </c>
      <c r="J675" s="10">
        <v>7.949544115534575E-2</v>
      </c>
      <c r="K675" s="10">
        <v>-3.6773569729187411E-2</v>
      </c>
      <c r="L675" s="10">
        <v>-2.2209955007311041E-2</v>
      </c>
      <c r="M675" s="10">
        <v>3.6773569729186453E-2</v>
      </c>
      <c r="N675" s="10">
        <v>2.9240488451117756E-2</v>
      </c>
      <c r="O675" s="10">
        <v>5.6771375731522883E-2</v>
      </c>
      <c r="P675" s="10">
        <v>2.8408167873568448E-2</v>
      </c>
      <c r="Q675" s="10">
        <v>-5.6771375731525055E-2</v>
      </c>
      <c r="R675" s="10">
        <v>-6.1814631173969237E-2</v>
      </c>
      <c r="S675" s="10">
        <v>-7.0560134355014653E-2</v>
      </c>
      <c r="T675" s="10">
        <v>-7.7444354539040708E-2</v>
      </c>
      <c r="U675" s="10">
        <v>7.0560134355013696E-2</v>
      </c>
      <c r="V675" s="10">
        <v>2.876536085657104E-2</v>
      </c>
      <c r="W675" s="10">
        <v>-9.4453546289040513E-2</v>
      </c>
      <c r="X675" s="10">
        <v>1.8090625142655123E-2</v>
      </c>
      <c r="Y675" s="10">
        <v>9.4453546289040485E-2</v>
      </c>
      <c r="Z675" s="10">
        <v>0.13528686646714716</v>
      </c>
      <c r="AA675" s="10">
        <v>0.99999999999999589</v>
      </c>
      <c r="AB675" s="10">
        <v>0.64671163692227041</v>
      </c>
      <c r="AC675" s="10">
        <v>-1.0000000000000018</v>
      </c>
      <c r="AD675" s="10">
        <v>-0.68196975539457949</v>
      </c>
    </row>
    <row r="676" spans="2:30" x14ac:dyDescent="0.25">
      <c r="B676" s="3" t="s">
        <v>30</v>
      </c>
      <c r="C676" s="14">
        <v>4.8283974929657664E-2</v>
      </c>
      <c r="D676" s="14">
        <v>-0.1843935660447831</v>
      </c>
      <c r="E676" s="14">
        <v>-4.828397492965561E-2</v>
      </c>
      <c r="F676" s="14">
        <v>-0.26046366797098325</v>
      </c>
      <c r="G676" s="14">
        <v>-9.427036799834243E-2</v>
      </c>
      <c r="H676" s="14">
        <v>-0.13909745083959643</v>
      </c>
      <c r="I676" s="14">
        <v>9.4270367998342916E-2</v>
      </c>
      <c r="J676" s="14">
        <v>7.3696362961335757E-3</v>
      </c>
      <c r="K676" s="14">
        <v>-2.5336771004182252E-3</v>
      </c>
      <c r="L676" s="14">
        <v>-5.9068875238917865E-2</v>
      </c>
      <c r="M676" s="14">
        <v>2.5336771004194295E-3</v>
      </c>
      <c r="N676" s="14">
        <v>-4.7810953219125665E-2</v>
      </c>
      <c r="O676" s="14">
        <v>8.4396441837280317E-2</v>
      </c>
      <c r="P676" s="14">
        <v>-4.6413513199299705E-2</v>
      </c>
      <c r="Q676" s="14">
        <v>-8.4396441837280678E-2</v>
      </c>
      <c r="R676" s="14">
        <v>-0.19750072727860382</v>
      </c>
      <c r="S676" s="14">
        <v>-4.5415085507996854E-2</v>
      </c>
      <c r="T676" s="14">
        <v>-0.14142485808204841</v>
      </c>
      <c r="U676" s="14">
        <v>4.5415085507996368E-2</v>
      </c>
      <c r="V676" s="14">
        <v>-6.3894117626069988E-2</v>
      </c>
      <c r="W676" s="14">
        <v>-0.18032353328712289</v>
      </c>
      <c r="X676" s="14">
        <v>-3.5280953258093717E-2</v>
      </c>
      <c r="Y676" s="14">
        <v>0.18032353328712317</v>
      </c>
      <c r="Z676" s="14">
        <v>0.20481819269329041</v>
      </c>
      <c r="AA676" s="14">
        <v>0.64671163692227041</v>
      </c>
      <c r="AB676" s="14">
        <v>1.0000000000000024</v>
      </c>
      <c r="AC676" s="14">
        <v>-0.64671163692226596</v>
      </c>
      <c r="AD676" s="14">
        <v>0.11671966784852467</v>
      </c>
    </row>
    <row r="677" spans="2:30" x14ac:dyDescent="0.25">
      <c r="B677" s="3" t="s">
        <v>31</v>
      </c>
      <c r="C677" s="10">
        <v>1.0477578522009083E-2</v>
      </c>
      <c r="D677" s="10">
        <v>2.7103164829171078E-2</v>
      </c>
      <c r="E677" s="10">
        <v>-1.0477578522009565E-2</v>
      </c>
      <c r="F677" s="10">
        <v>1.4815164838303399E-2</v>
      </c>
      <c r="G677" s="10">
        <v>0.10568966281316346</v>
      </c>
      <c r="H677" s="10">
        <v>8.3181756559422351E-2</v>
      </c>
      <c r="I677" s="10">
        <v>-0.10568966281316118</v>
      </c>
      <c r="J677" s="10">
        <v>-7.9495441155346722E-2</v>
      </c>
      <c r="K677" s="10">
        <v>3.6773569729190304E-2</v>
      </c>
      <c r="L677" s="10">
        <v>2.220995500731008E-2</v>
      </c>
      <c r="M677" s="10">
        <v>-3.6773569729185489E-2</v>
      </c>
      <c r="N677" s="10">
        <v>-2.9240488451116792E-2</v>
      </c>
      <c r="O677" s="10">
        <v>-5.6771375731522404E-2</v>
      </c>
      <c r="P677" s="10">
        <v>-2.8408167873570374E-2</v>
      </c>
      <c r="Q677" s="10">
        <v>5.6771375731525055E-2</v>
      </c>
      <c r="R677" s="10">
        <v>6.181463117396812E-2</v>
      </c>
      <c r="S677" s="10">
        <v>7.0560134355016096E-2</v>
      </c>
      <c r="T677" s="10">
        <v>7.7444354539042637E-2</v>
      </c>
      <c r="U677" s="10">
        <v>-7.0560134355016096E-2</v>
      </c>
      <c r="V677" s="10">
        <v>-2.8765360856572483E-2</v>
      </c>
      <c r="W677" s="10">
        <v>9.445354628903975E-2</v>
      </c>
      <c r="X677" s="10">
        <v>-1.8090625142655463E-2</v>
      </c>
      <c r="Y677" s="10">
        <v>-9.4453546289039764E-2</v>
      </c>
      <c r="Z677" s="10">
        <v>-0.13528686646714638</v>
      </c>
      <c r="AA677" s="10">
        <v>-1.0000000000000018</v>
      </c>
      <c r="AB677" s="10">
        <v>-0.64671163692226596</v>
      </c>
      <c r="AC677" s="10">
        <v>1.0000000000000004</v>
      </c>
      <c r="AD677" s="10">
        <v>0.68196975539458093</v>
      </c>
    </row>
    <row r="678" spans="2:30" x14ac:dyDescent="0.25">
      <c r="B678" s="3" t="s">
        <v>31</v>
      </c>
      <c r="C678" s="14">
        <v>5.9635577347073247E-2</v>
      </c>
      <c r="D678" s="14">
        <v>-0.14151773504777465</v>
      </c>
      <c r="E678" s="14">
        <v>-5.9635577347071797E-2</v>
      </c>
      <c r="F678" s="14">
        <v>-0.23046196802156918</v>
      </c>
      <c r="G678" s="14">
        <v>4.7281273653079041E-2</v>
      </c>
      <c r="H678" s="14">
        <v>-2.5056931481124423E-2</v>
      </c>
      <c r="I678" s="14">
        <v>-4.7281273653078076E-2</v>
      </c>
      <c r="J678" s="14">
        <v>-9.6454459209764531E-2</v>
      </c>
      <c r="K678" s="14">
        <v>4.6149116886951204E-2</v>
      </c>
      <c r="L678" s="14">
        <v>-2.7717853103802658E-2</v>
      </c>
      <c r="M678" s="14">
        <v>-4.6149116886949282E-2</v>
      </c>
      <c r="N678" s="14">
        <v>-8.3922947012455298E-2</v>
      </c>
      <c r="O678" s="14">
        <v>6.5817383216556676E-3</v>
      </c>
      <c r="P678" s="14">
        <v>-8.149909276829799E-2</v>
      </c>
      <c r="Q678" s="14">
        <v>-6.5817383216539814E-3</v>
      </c>
      <c r="R678" s="14">
        <v>-0.10888379284907372</v>
      </c>
      <c r="S678" s="14">
        <v>4.8533739216271306E-2</v>
      </c>
      <c r="T678" s="14">
        <v>-3.4760045622764878E-2</v>
      </c>
      <c r="U678" s="14">
        <v>-4.853373921627227E-2</v>
      </c>
      <c r="V678" s="14">
        <v>-9.8726126269372882E-2</v>
      </c>
      <c r="W678" s="14">
        <v>-4.9298772002288146E-2</v>
      </c>
      <c r="X678" s="14">
        <v>-5.7388468990588345E-2</v>
      </c>
      <c r="Y678" s="14">
        <v>4.9298772002288355E-2</v>
      </c>
      <c r="Z678" s="14">
        <v>2.0222887718428437E-2</v>
      </c>
      <c r="AA678" s="14">
        <v>-0.68196975539457949</v>
      </c>
      <c r="AB678" s="14">
        <v>0.11671966784852467</v>
      </c>
      <c r="AC678" s="14">
        <v>0.68196975539458093</v>
      </c>
      <c r="AD678" s="14">
        <v>1.0000000000000038</v>
      </c>
    </row>
    <row r="679" spans="2:30" ht="9.9499999999999993" customHeight="1" x14ac:dyDescent="0.25"/>
    <row r="681" spans="2:30" x14ac:dyDescent="0.25">
      <c r="B681" s="1" t="s">
        <v>285</v>
      </c>
    </row>
    <row r="682" spans="2:30" ht="5.0999999999999996" customHeight="1" x14ac:dyDescent="0.25"/>
    <row r="683" spans="2:30" x14ac:dyDescent="0.25">
      <c r="B683" s="4" t="s">
        <v>4</v>
      </c>
      <c r="C683" s="3" t="s">
        <v>274</v>
      </c>
      <c r="D683" s="3" t="s">
        <v>275</v>
      </c>
      <c r="E683" s="3" t="s">
        <v>276</v>
      </c>
      <c r="F683" s="3" t="s">
        <v>277</v>
      </c>
      <c r="G683" s="3" t="s">
        <v>278</v>
      </c>
      <c r="H683" s="3" t="s">
        <v>279</v>
      </c>
      <c r="I683" s="3" t="s">
        <v>280</v>
      </c>
      <c r="J683" s="3" t="s">
        <v>281</v>
      </c>
    </row>
    <row r="684" spans="2:30" x14ac:dyDescent="0.25">
      <c r="B684" s="3" t="s">
        <v>18</v>
      </c>
      <c r="C684" s="10">
        <v>-4.3152863580027799E-15</v>
      </c>
      <c r="D684" s="10">
        <v>-2.7938172392201255E-2</v>
      </c>
      <c r="E684" s="10">
        <v>-1.6436290626446191</v>
      </c>
      <c r="F684" s="10">
        <v>1.6386360145488577</v>
      </c>
      <c r="G684" s="10">
        <v>0.5096996455505417</v>
      </c>
      <c r="H684" s="10">
        <v>1.585614219928444</v>
      </c>
      <c r="I684" s="10">
        <v>-4.4551138189724698E-2</v>
      </c>
      <c r="J684" s="10">
        <v>236</v>
      </c>
    </row>
    <row r="685" spans="2:30" x14ac:dyDescent="0.25">
      <c r="B685" s="3" t="s">
        <v>18</v>
      </c>
      <c r="C685" s="14">
        <v>-1.9682937012845996E-15</v>
      </c>
      <c r="D685" s="14">
        <v>-2.2846790113202033E-2</v>
      </c>
      <c r="E685" s="14">
        <v>-2.7424154359831987</v>
      </c>
      <c r="F685" s="14">
        <v>2.2092817939438025</v>
      </c>
      <c r="G685" s="14">
        <v>0.77013749814280608</v>
      </c>
      <c r="H685" s="14">
        <v>0.53361634940768887</v>
      </c>
      <c r="I685" s="14">
        <v>-0.20433148068955639</v>
      </c>
      <c r="J685" s="14">
        <v>236</v>
      </c>
    </row>
    <row r="686" spans="2:30" x14ac:dyDescent="0.25">
      <c r="B686" s="3" t="s">
        <v>19</v>
      </c>
      <c r="C686" s="10">
        <v>4.0960643539878123E-15</v>
      </c>
      <c r="D686" s="10">
        <v>2.6514183176658795E-2</v>
      </c>
      <c r="E686" s="10">
        <v>-1.5551158765754431</v>
      </c>
      <c r="F686" s="10">
        <v>1.5598544324824828</v>
      </c>
      <c r="G686" s="10">
        <v>0.48372060911815928</v>
      </c>
      <c r="H686" s="10">
        <v>1.5856142199283862</v>
      </c>
      <c r="I686" s="10">
        <v>4.4551138189726648E-2</v>
      </c>
      <c r="J686" s="10">
        <v>236</v>
      </c>
    </row>
    <row r="687" spans="2:30" x14ac:dyDescent="0.25">
      <c r="B687" s="3" t="s">
        <v>19</v>
      </c>
      <c r="C687" s="14">
        <v>6.4872777582969948E-15</v>
      </c>
      <c r="D687" s="14">
        <v>-7.5173053975537557E-3</v>
      </c>
      <c r="E687" s="14">
        <v>-2.5229705461050353</v>
      </c>
      <c r="F687" s="14">
        <v>2.5610770665870057</v>
      </c>
      <c r="G687" s="14">
        <v>0.74042750436769411</v>
      </c>
      <c r="H687" s="14">
        <v>1.112322750721936</v>
      </c>
      <c r="I687" s="14">
        <v>-2.9953359449761054E-2</v>
      </c>
      <c r="J687" s="14">
        <v>236</v>
      </c>
    </row>
    <row r="688" spans="2:30" x14ac:dyDescent="0.25">
      <c r="B688" s="3" t="s">
        <v>20</v>
      </c>
      <c r="C688" s="10">
        <v>-2.6927612682010151E-15</v>
      </c>
      <c r="D688" s="10">
        <v>2.3398100227834728E-2</v>
      </c>
      <c r="E688" s="10">
        <v>-1.5623564088927586</v>
      </c>
      <c r="F688" s="10">
        <v>1.6216549677830656</v>
      </c>
      <c r="G688" s="10">
        <v>0.61621120714651556</v>
      </c>
      <c r="H688" s="10">
        <v>0.97451630588239091</v>
      </c>
      <c r="I688" s="10">
        <v>-0.22881805824402751</v>
      </c>
      <c r="J688" s="10">
        <v>236</v>
      </c>
    </row>
    <row r="689" spans="2:10" x14ac:dyDescent="0.25">
      <c r="B689" s="3" t="s">
        <v>20</v>
      </c>
      <c r="C689" s="14">
        <v>-5.3307170353982885E-15</v>
      </c>
      <c r="D689" s="14">
        <v>2.9423095608211575E-3</v>
      </c>
      <c r="E689" s="14">
        <v>-2.4750052220877157</v>
      </c>
      <c r="F689" s="14">
        <v>2.1866157415976288</v>
      </c>
      <c r="G689" s="14">
        <v>0.80478411880763978</v>
      </c>
      <c r="H689" s="14">
        <v>1.0754967014104571</v>
      </c>
      <c r="I689" s="14">
        <v>-0.53464591832652963</v>
      </c>
      <c r="J689" s="14">
        <v>236</v>
      </c>
    </row>
    <row r="690" spans="2:10" x14ac:dyDescent="0.25">
      <c r="B690" s="3" t="s">
        <v>21</v>
      </c>
      <c r="C690" s="10">
        <v>2.7629734658388563E-15</v>
      </c>
      <c r="D690" s="10">
        <v>-2.3846072215623459E-2</v>
      </c>
      <c r="E690" s="10">
        <v>-1.6527026166240715</v>
      </c>
      <c r="F690" s="10">
        <v>1.592268747899193</v>
      </c>
      <c r="G690" s="10">
        <v>0.62800897519919319</v>
      </c>
      <c r="H690" s="10">
        <v>0.97451630588239802</v>
      </c>
      <c r="I690" s="10">
        <v>0.22881805824402696</v>
      </c>
      <c r="J690" s="10">
        <v>236</v>
      </c>
    </row>
    <row r="691" spans="2:10" x14ac:dyDescent="0.25">
      <c r="B691" s="3" t="s">
        <v>21</v>
      </c>
      <c r="C691" s="14">
        <v>3.5611814815306929E-16</v>
      </c>
      <c r="D691" s="14">
        <v>-1.1756393041081614E-3</v>
      </c>
      <c r="E691" s="14">
        <v>-2.6929795782606871</v>
      </c>
      <c r="F691" s="14">
        <v>2.5638253356247138</v>
      </c>
      <c r="G691" s="14">
        <v>0.81289027953242154</v>
      </c>
      <c r="H691" s="14">
        <v>0.26361383646009218</v>
      </c>
      <c r="I691" s="14">
        <v>-6.3692174029558249E-2</v>
      </c>
      <c r="J691" s="14">
        <v>236</v>
      </c>
    </row>
    <row r="692" spans="2:10" x14ac:dyDescent="0.25">
      <c r="B692" s="3" t="s">
        <v>22</v>
      </c>
      <c r="C692" s="10">
        <v>8.0350039239820654E-16</v>
      </c>
      <c r="D692" s="10">
        <v>-6.5254270683990367E-3</v>
      </c>
      <c r="E692" s="10">
        <v>-1.5245571419250252</v>
      </c>
      <c r="F692" s="10">
        <v>1.4247387067685042</v>
      </c>
      <c r="G692" s="10">
        <v>0.47561979619886025</v>
      </c>
      <c r="H692" s="10">
        <v>1.6453104707360966</v>
      </c>
      <c r="I692" s="10">
        <v>9.4130948416429841E-2</v>
      </c>
      <c r="J692" s="10">
        <v>236</v>
      </c>
    </row>
    <row r="693" spans="2:10" x14ac:dyDescent="0.25">
      <c r="B693" s="3" t="s">
        <v>22</v>
      </c>
      <c r="C693" s="14">
        <v>3.8349737698068965E-15</v>
      </c>
      <c r="D693" s="14">
        <v>0.10476486174990721</v>
      </c>
      <c r="E693" s="14">
        <v>-2.3039731014914921</v>
      </c>
      <c r="F693" s="14">
        <v>1.6904480808369573</v>
      </c>
      <c r="G693" s="14">
        <v>0.68752531631178138</v>
      </c>
      <c r="H693" s="14">
        <v>0.72651812906965674</v>
      </c>
      <c r="I693" s="14">
        <v>-0.57204616785483753</v>
      </c>
      <c r="J693" s="14">
        <v>236</v>
      </c>
    </row>
    <row r="694" spans="2:10" x14ac:dyDescent="0.25">
      <c r="B694" s="3" t="s">
        <v>23</v>
      </c>
      <c r="C694" s="10">
        <v>-8.5854111014445369E-16</v>
      </c>
      <c r="D694" s="10">
        <v>7.3363783489628076E-3</v>
      </c>
      <c r="E694" s="10">
        <v>-1.6017989461382558</v>
      </c>
      <c r="F694" s="10">
        <v>1.714022375935806</v>
      </c>
      <c r="G694" s="10">
        <v>0.53472772564859394</v>
      </c>
      <c r="H694" s="10">
        <v>1.6453104707357458</v>
      </c>
      <c r="I694" s="10">
        <v>-9.4130948416423901E-2</v>
      </c>
      <c r="J694" s="10">
        <v>236</v>
      </c>
    </row>
    <row r="695" spans="2:10" x14ac:dyDescent="0.25">
      <c r="B695" s="3" t="s">
        <v>23</v>
      </c>
      <c r="C695" s="14">
        <v>2.0158074832706761E-15</v>
      </c>
      <c r="D695" s="14">
        <v>1.4710420493218461E-2</v>
      </c>
      <c r="E695" s="14">
        <v>-2.1800550876833671</v>
      </c>
      <c r="F695" s="14">
        <v>1.477768359929915</v>
      </c>
      <c r="G695" s="14">
        <v>0.76342894358980407</v>
      </c>
      <c r="H695" s="14">
        <v>-3.5098786746139865E-2</v>
      </c>
      <c r="I695" s="14">
        <v>-0.36589125569927339</v>
      </c>
      <c r="J695" s="14">
        <v>236</v>
      </c>
    </row>
    <row r="696" spans="2:10" x14ac:dyDescent="0.25">
      <c r="B696" s="3" t="s">
        <v>24</v>
      </c>
      <c r="C696" s="10">
        <v>4.2461326357062133E-15</v>
      </c>
      <c r="D696" s="10">
        <v>-5.9947064424161117E-2</v>
      </c>
      <c r="E696" s="10">
        <v>-1.8947368571313157</v>
      </c>
      <c r="F696" s="10">
        <v>1.6742714541713561</v>
      </c>
      <c r="G696" s="10">
        <v>0.65770144944869224</v>
      </c>
      <c r="H696" s="10">
        <v>0.46907453024346868</v>
      </c>
      <c r="I696" s="10">
        <v>0.13130927749177687</v>
      </c>
      <c r="J696" s="10">
        <v>236</v>
      </c>
    </row>
    <row r="697" spans="2:10" x14ac:dyDescent="0.25">
      <c r="B697" s="3" t="s">
        <v>24</v>
      </c>
      <c r="C697" s="14">
        <v>6.7610700465731993E-15</v>
      </c>
      <c r="D697" s="14">
        <v>-7.1019733766809104E-2</v>
      </c>
      <c r="E697" s="14">
        <v>-2.2382706573972615</v>
      </c>
      <c r="F697" s="14">
        <v>2.0110616988181702</v>
      </c>
      <c r="G697" s="14">
        <v>0.83489482917600055</v>
      </c>
      <c r="H697" s="14">
        <v>-0.5614285450592944</v>
      </c>
      <c r="I697" s="14">
        <v>3.4929608813039025E-3</v>
      </c>
      <c r="J697" s="14">
        <v>236</v>
      </c>
    </row>
    <row r="698" spans="2:10" x14ac:dyDescent="0.25">
      <c r="B698" s="3" t="s">
        <v>25</v>
      </c>
      <c r="C698" s="10">
        <v>-3.6468003758026328E-15</v>
      </c>
      <c r="D698" s="10">
        <v>5.1157898536721327E-2</v>
      </c>
      <c r="E698" s="10">
        <v>-1.4287973898001691</v>
      </c>
      <c r="F698" s="10">
        <v>1.6169391582724293</v>
      </c>
      <c r="G698" s="10">
        <v>0.56127225480599996</v>
      </c>
      <c r="H698" s="10">
        <v>0.46907453024347578</v>
      </c>
      <c r="I698" s="10">
        <v>-0.13130927749178603</v>
      </c>
      <c r="J698" s="10">
        <v>236</v>
      </c>
    </row>
    <row r="699" spans="2:10" x14ac:dyDescent="0.25">
      <c r="B699" s="3" t="s">
        <v>25</v>
      </c>
      <c r="C699" s="14">
        <v>-8.7888735837116469E-16</v>
      </c>
      <c r="D699" s="14">
        <v>-8.6071660470726941E-3</v>
      </c>
      <c r="E699" s="14">
        <v>-2.6290957046562426</v>
      </c>
      <c r="F699" s="14">
        <v>2.0807022077159312</v>
      </c>
      <c r="G699" s="14">
        <v>0.76420582975421014</v>
      </c>
      <c r="H699" s="14">
        <v>0.90500388902318063</v>
      </c>
      <c r="I699" s="14">
        <v>-0.27589510606523682</v>
      </c>
      <c r="J699" s="14">
        <v>236</v>
      </c>
    </row>
    <row r="700" spans="2:10" x14ac:dyDescent="0.25">
      <c r="B700" s="3" t="s">
        <v>26</v>
      </c>
      <c r="C700" s="10">
        <v>-1.1911375840469901E-15</v>
      </c>
      <c r="D700" s="10">
        <v>-8.3783206139669275E-3</v>
      </c>
      <c r="E700" s="10">
        <v>-1.4928219179303774</v>
      </c>
      <c r="F700" s="10">
        <v>1.4865371190034828</v>
      </c>
      <c r="G700" s="10">
        <v>0.59540252328439058</v>
      </c>
      <c r="H700" s="10">
        <v>0.31995388793303015</v>
      </c>
      <c r="I700" s="10">
        <v>0.29812496921964876</v>
      </c>
      <c r="J700" s="10">
        <v>236</v>
      </c>
    </row>
    <row r="701" spans="2:10" x14ac:dyDescent="0.25">
      <c r="B701" s="3" t="s">
        <v>26</v>
      </c>
      <c r="C701" s="14">
        <v>-4.2621273741965753E-15</v>
      </c>
      <c r="D701" s="14">
        <v>8.676966064386786E-2</v>
      </c>
      <c r="E701" s="14">
        <v>-2.1254596233615732</v>
      </c>
      <c r="F701" s="14">
        <v>1.9716900745424568</v>
      </c>
      <c r="G701" s="14">
        <v>0.84323434567351385</v>
      </c>
      <c r="H701" s="14">
        <v>-0.35116681957236606</v>
      </c>
      <c r="I701" s="14">
        <v>-0.2794950213912929</v>
      </c>
      <c r="J701" s="14">
        <v>236</v>
      </c>
    </row>
    <row r="702" spans="2:10" x14ac:dyDescent="0.25">
      <c r="B702" s="3" t="s">
        <v>27</v>
      </c>
      <c r="C702" s="10">
        <v>1.3858970468414029E-15</v>
      </c>
      <c r="D702" s="10">
        <v>9.3178781343185024E-3</v>
      </c>
      <c r="E702" s="10">
        <v>-1.6532396353902721</v>
      </c>
      <c r="F702" s="10">
        <v>1.6602292211554535</v>
      </c>
      <c r="G702" s="10">
        <v>0.66217186097915914</v>
      </c>
      <c r="H702" s="10">
        <v>0.31995388793302526</v>
      </c>
      <c r="I702" s="10">
        <v>-0.29812496921964832</v>
      </c>
      <c r="J702" s="10">
        <v>236</v>
      </c>
    </row>
    <row r="703" spans="2:10" x14ac:dyDescent="0.25">
      <c r="B703" s="3" t="s">
        <v>27</v>
      </c>
      <c r="C703" s="14">
        <v>-1.4367038632225543E-15</v>
      </c>
      <c r="D703" s="14">
        <v>5.9046796932332467E-2</v>
      </c>
      <c r="E703" s="14">
        <v>-2.2239090488706941</v>
      </c>
      <c r="F703" s="14">
        <v>2.1765772504929974</v>
      </c>
      <c r="G703" s="14">
        <v>0.87543090001158752</v>
      </c>
      <c r="H703" s="14">
        <v>-0.14631778216295777</v>
      </c>
      <c r="I703" s="14">
        <v>-0.2931000940857203</v>
      </c>
      <c r="J703" s="14">
        <v>236</v>
      </c>
    </row>
    <row r="704" spans="2:10" x14ac:dyDescent="0.25">
      <c r="B704" s="3" t="s">
        <v>28</v>
      </c>
      <c r="C704" s="10">
        <v>2.5281095484472843E-15</v>
      </c>
      <c r="D704" s="10">
        <v>2.8935360163785978E-2</v>
      </c>
      <c r="E704" s="10">
        <v>-1.2896560318905848</v>
      </c>
      <c r="F704" s="10">
        <v>1.3023301793183992</v>
      </c>
      <c r="G704" s="10">
        <v>0.5268976355961742</v>
      </c>
      <c r="H704" s="10">
        <v>0.27438154686901939</v>
      </c>
      <c r="I704" s="10">
        <v>-0.11321776474754765</v>
      </c>
      <c r="J704" s="10">
        <v>236</v>
      </c>
    </row>
    <row r="705" spans="2:10" x14ac:dyDescent="0.25">
      <c r="B705" s="3" t="s">
        <v>28</v>
      </c>
      <c r="C705" s="14">
        <v>-2.6579491903102265E-16</v>
      </c>
      <c r="D705" s="14">
        <v>2.430498034274195E-2</v>
      </c>
      <c r="E705" s="14">
        <v>-2.4724235794389466</v>
      </c>
      <c r="F705" s="14">
        <v>2.0044721507586565</v>
      </c>
      <c r="G705" s="14">
        <v>0.79762331744640769</v>
      </c>
      <c r="H705" s="14">
        <v>3.7397928869628672E-2</v>
      </c>
      <c r="I705" s="14">
        <v>-0.21070884128305584</v>
      </c>
      <c r="J705" s="14">
        <v>236</v>
      </c>
    </row>
    <row r="706" spans="2:10" x14ac:dyDescent="0.25">
      <c r="B706" s="3" t="s">
        <v>29</v>
      </c>
      <c r="C706" s="10">
        <v>-3.4492183120981558E-15</v>
      </c>
      <c r="D706" s="10">
        <v>-3.8563274485388294E-2</v>
      </c>
      <c r="E706" s="10">
        <v>-1.7356658390074635</v>
      </c>
      <c r="F706" s="10">
        <v>1.7187745121547631</v>
      </c>
      <c r="G706" s="10">
        <v>0.70221687347882411</v>
      </c>
      <c r="H706" s="10">
        <v>0.27438154686902205</v>
      </c>
      <c r="I706" s="10">
        <v>0.11321776474754794</v>
      </c>
      <c r="J706" s="10">
        <v>236</v>
      </c>
    </row>
    <row r="707" spans="2:10" x14ac:dyDescent="0.25">
      <c r="B707" s="3" t="s">
        <v>29</v>
      </c>
      <c r="C707" s="14">
        <v>-5.7195303107595989E-15</v>
      </c>
      <c r="D707" s="14">
        <v>-6.5176765167470452E-2</v>
      </c>
      <c r="E707" s="14">
        <v>-2.0967158797971219</v>
      </c>
      <c r="F707" s="14">
        <v>2.1237794450183807</v>
      </c>
      <c r="G707" s="14">
        <v>0.89172951627137698</v>
      </c>
      <c r="H707" s="14">
        <v>-0.34519720539420584</v>
      </c>
      <c r="I707" s="14">
        <v>2.7062930705831479E-2</v>
      </c>
      <c r="J707" s="14">
        <v>236</v>
      </c>
    </row>
    <row r="708" spans="2:10" x14ac:dyDescent="0.25">
      <c r="B708" s="3" t="s">
        <v>30</v>
      </c>
      <c r="C708" s="10">
        <v>-1.8496856588762868E-15</v>
      </c>
      <c r="D708" s="10">
        <v>-6.4042664780082623E-2</v>
      </c>
      <c r="E708" s="10">
        <v>-1.5293118706039053</v>
      </c>
      <c r="F708" s="10">
        <v>1.5331608115382116</v>
      </c>
      <c r="G708" s="10">
        <v>0.56882405122255364</v>
      </c>
      <c r="H708" s="10">
        <v>0.814355521245262</v>
      </c>
      <c r="I708" s="10">
        <v>5.1614039612557568E-2</v>
      </c>
      <c r="J708" s="10">
        <v>236</v>
      </c>
    </row>
    <row r="709" spans="2:10" x14ac:dyDescent="0.25">
      <c r="B709" s="3" t="s">
        <v>30</v>
      </c>
      <c r="C709" s="14">
        <v>-3.5348372063700958E-15</v>
      </c>
      <c r="D709" s="14">
        <v>-2.6405308547965453E-2</v>
      </c>
      <c r="E709" s="14">
        <v>-2.0723942441323868</v>
      </c>
      <c r="F709" s="14">
        <v>2.0551389143408887</v>
      </c>
      <c r="G709" s="14">
        <v>0.87185245108721676</v>
      </c>
      <c r="H709" s="14">
        <v>-0.65963864316642828</v>
      </c>
      <c r="I709" s="14">
        <v>6.8153784189167229E-3</v>
      </c>
      <c r="J709" s="14">
        <v>236</v>
      </c>
    </row>
    <row r="710" spans="2:10" x14ac:dyDescent="0.25">
      <c r="B710" s="3" t="s">
        <v>31</v>
      </c>
      <c r="C710" s="10">
        <v>1.9827007267630512E-15</v>
      </c>
      <c r="D710" s="10">
        <v>6.743777755293591E-2</v>
      </c>
      <c r="E710" s="10">
        <v>-1.6144387201319295</v>
      </c>
      <c r="F710" s="10">
        <v>1.6103857341508867</v>
      </c>
      <c r="G710" s="10">
        <v>0.59897928927275512</v>
      </c>
      <c r="H710" s="10">
        <v>0.81435552124525978</v>
      </c>
      <c r="I710" s="10">
        <v>-5.1614039612561169E-2</v>
      </c>
      <c r="J710" s="10">
        <v>236</v>
      </c>
    </row>
    <row r="711" spans="2:10" x14ac:dyDescent="0.25">
      <c r="B711" s="3" t="s">
        <v>31</v>
      </c>
      <c r="C711" s="14">
        <v>3.9845716180402864E-16</v>
      </c>
      <c r="D711" s="14">
        <v>-1.667062855133844E-2</v>
      </c>
      <c r="E711" s="14">
        <v>-2.5583334315320085</v>
      </c>
      <c r="F711" s="14">
        <v>2.0256065136862631</v>
      </c>
      <c r="G711" s="14">
        <v>0.88525208974654368</v>
      </c>
      <c r="H711" s="14">
        <v>-3.3622652193914693E-2</v>
      </c>
      <c r="I711" s="14">
        <v>-0.25266523957823339</v>
      </c>
      <c r="J711" s="14">
        <v>236</v>
      </c>
    </row>
    <row r="712" spans="2:10" ht="9.9499999999999993" customHeight="1" x14ac:dyDescent="0.25"/>
    <row r="714" spans="2:10" x14ac:dyDescent="0.25">
      <c r="B714" s="1" t="s">
        <v>286</v>
      </c>
    </row>
    <row r="715" spans="2:10" ht="5.0999999999999996" customHeight="1" x14ac:dyDescent="0.25"/>
    <row r="716" spans="2:10" x14ac:dyDescent="0.25">
      <c r="B716" s="4" t="s">
        <v>34</v>
      </c>
      <c r="C716" s="3" t="s">
        <v>6</v>
      </c>
      <c r="D716" s="3" t="s">
        <v>7</v>
      </c>
      <c r="E716" s="3" t="s">
        <v>8</v>
      </c>
      <c r="F716" s="3" t="s">
        <v>9</v>
      </c>
      <c r="G716" s="3" t="s">
        <v>10</v>
      </c>
      <c r="H716" s="3" t="s">
        <v>11</v>
      </c>
      <c r="I716" s="3" t="s">
        <v>12</v>
      </c>
    </row>
    <row r="717" spans="2:10" x14ac:dyDescent="0.25">
      <c r="B717" s="3" t="s">
        <v>35</v>
      </c>
      <c r="C717" s="10">
        <v>-1.5610626015989146</v>
      </c>
      <c r="D717" s="10">
        <v>0.85297102073494513</v>
      </c>
      <c r="E717" s="10">
        <v>0.61967980314670479</v>
      </c>
      <c r="F717" s="10">
        <v>-0.46218962206653619</v>
      </c>
      <c r="G717" s="10">
        <v>0.61651319279214845</v>
      </c>
      <c r="H717" s="10">
        <v>-0.38000907647309468</v>
      </c>
      <c r="I717" s="10">
        <v>-2.1876869459042825E-2</v>
      </c>
    </row>
    <row r="718" spans="2:10" x14ac:dyDescent="0.25">
      <c r="B718" s="3" t="s">
        <v>36</v>
      </c>
      <c r="C718" s="14">
        <v>-1.023439610029008</v>
      </c>
      <c r="D718" s="14">
        <v>0.72055702984653958</v>
      </c>
      <c r="E718" s="14">
        <v>1.7277230486428155</v>
      </c>
      <c r="F718" s="14">
        <v>-1.2991845379279947</v>
      </c>
      <c r="G718" s="14">
        <v>0.50251006628267625</v>
      </c>
      <c r="H718" s="14">
        <v>-0.58311958088664895</v>
      </c>
      <c r="I718" s="14">
        <v>-0.35547863098930332</v>
      </c>
    </row>
    <row r="719" spans="2:10" x14ac:dyDescent="0.25">
      <c r="B719" s="3" t="s">
        <v>37</v>
      </c>
      <c r="C719" s="10">
        <v>-0.32104695204662076</v>
      </c>
      <c r="D719" s="10">
        <v>-1.2039896489222122</v>
      </c>
      <c r="E719" s="10">
        <v>0.35430976502424932</v>
      </c>
      <c r="F719" s="10">
        <v>-1.4126392920197541</v>
      </c>
      <c r="G719" s="10">
        <v>1.6583679269605169</v>
      </c>
      <c r="H719" s="10">
        <v>1.3536740749087697</v>
      </c>
      <c r="I719" s="10">
        <v>-6.2661622023196639E-2</v>
      </c>
    </row>
    <row r="720" spans="2:10" x14ac:dyDescent="0.25">
      <c r="B720" s="3" t="s">
        <v>38</v>
      </c>
      <c r="C720" s="14">
        <v>-0.48520677661671252</v>
      </c>
      <c r="D720" s="14">
        <v>1.6243032108070266E-2</v>
      </c>
      <c r="E720" s="14">
        <v>1.3144955472755633</v>
      </c>
      <c r="F720" s="14">
        <v>-1.5432376402571313</v>
      </c>
      <c r="G720" s="14">
        <v>1.39894634692981</v>
      </c>
      <c r="H720" s="14">
        <v>-0.29679639977556771</v>
      </c>
      <c r="I720" s="14">
        <v>-0.46790573870807589</v>
      </c>
    </row>
    <row r="721" spans="2:9" x14ac:dyDescent="0.25">
      <c r="B721" s="3" t="s">
        <v>39</v>
      </c>
      <c r="C721" s="10">
        <v>-1.0115922796533794</v>
      </c>
      <c r="D721" s="10">
        <v>-0.62364905771861956</v>
      </c>
      <c r="E721" s="10">
        <v>0.13597986685174118</v>
      </c>
      <c r="F721" s="10">
        <v>0.35636783062930633</v>
      </c>
      <c r="G721" s="10">
        <v>0.10072931114446967</v>
      </c>
      <c r="H721" s="10">
        <v>0.40328381591317103</v>
      </c>
      <c r="I721" s="10">
        <v>0.44454939704354463</v>
      </c>
    </row>
    <row r="722" spans="2:9" x14ac:dyDescent="0.25">
      <c r="B722" s="3" t="s">
        <v>40</v>
      </c>
      <c r="C722" s="14">
        <v>0.5824837071632849</v>
      </c>
      <c r="D722" s="14">
        <v>-0.69329784181312359</v>
      </c>
      <c r="E722" s="14">
        <v>0.12076067269434643</v>
      </c>
      <c r="F722" s="14">
        <v>0.37484715805176916</v>
      </c>
      <c r="G722" s="14">
        <v>0.1160175527141093</v>
      </c>
      <c r="H722" s="14">
        <v>-0.66447929707809938</v>
      </c>
      <c r="I722" s="14">
        <v>4.2804503519012549E-2</v>
      </c>
    </row>
    <row r="723" spans="2:9" x14ac:dyDescent="0.25">
      <c r="B723" s="3" t="s">
        <v>41</v>
      </c>
      <c r="C723" s="10">
        <v>0.42842299628356972</v>
      </c>
      <c r="D723" s="10">
        <v>-0.24739619794632128</v>
      </c>
      <c r="E723" s="10">
        <v>7.9043851584379876E-2</v>
      </c>
      <c r="F723" s="10">
        <v>-0.90475050462810214</v>
      </c>
      <c r="G723" s="10">
        <v>0.389847936266284</v>
      </c>
      <c r="H723" s="10">
        <v>0.23019555111993317</v>
      </c>
      <c r="I723" s="10">
        <v>0.3639003056369986</v>
      </c>
    </row>
    <row r="724" spans="2:9" x14ac:dyDescent="0.25">
      <c r="B724" s="3" t="s">
        <v>42</v>
      </c>
      <c r="C724" s="14">
        <v>-6.6115565323641712E-2</v>
      </c>
      <c r="D724" s="14">
        <v>0.86910421779998281</v>
      </c>
      <c r="E724" s="14">
        <v>-5.4991437303777424E-2</v>
      </c>
      <c r="F724" s="14">
        <v>-0.53283722293848323</v>
      </c>
      <c r="G724" s="14">
        <v>-0.67861141904747002</v>
      </c>
      <c r="H724" s="14">
        <v>2.9320857577709969E-2</v>
      </c>
      <c r="I724" s="14">
        <v>0.64813128810521192</v>
      </c>
    </row>
    <row r="725" spans="2:9" x14ac:dyDescent="0.25">
      <c r="B725" s="3" t="s">
        <v>43</v>
      </c>
      <c r="C725" s="10">
        <v>0.19604127731109</v>
      </c>
      <c r="D725" s="10">
        <v>0.51654550117434428</v>
      </c>
      <c r="E725" s="10">
        <v>0.28142974227880158</v>
      </c>
      <c r="F725" s="10">
        <v>-0.17762457148734634</v>
      </c>
      <c r="G725" s="10">
        <v>-0.34089890101006426</v>
      </c>
      <c r="H725" s="10">
        <v>-0.3180305034470865</v>
      </c>
      <c r="I725" s="10">
        <v>-0.1921814075157301</v>
      </c>
    </row>
    <row r="726" spans="2:9" x14ac:dyDescent="0.25">
      <c r="B726" s="3" t="s">
        <v>44</v>
      </c>
      <c r="C726" s="14">
        <v>0.47733587258701093</v>
      </c>
      <c r="D726" s="14">
        <v>-0.27678153653582127</v>
      </c>
      <c r="E726" s="14">
        <v>0.93550237575594031</v>
      </c>
      <c r="F726" s="14">
        <v>0.46067426508841913</v>
      </c>
      <c r="G726" s="14">
        <v>-1.4865681816349214</v>
      </c>
      <c r="H726" s="14">
        <v>-0.29952550067775274</v>
      </c>
      <c r="I726" s="14">
        <v>-5.8030221389449022E-2</v>
      </c>
    </row>
    <row r="727" spans="2:9" x14ac:dyDescent="0.25">
      <c r="B727" s="3" t="s">
        <v>45</v>
      </c>
      <c r="C727" s="10">
        <v>-0.59243276535444911</v>
      </c>
      <c r="D727" s="10">
        <v>-0.98480605653549613</v>
      </c>
      <c r="E727" s="10">
        <v>-9.4186189305755508E-2</v>
      </c>
      <c r="F727" s="10">
        <v>7.2872275611770787E-2</v>
      </c>
      <c r="G727" s="10">
        <v>1.0577364923546781</v>
      </c>
      <c r="H727" s="10">
        <v>-0.56729384749495138</v>
      </c>
      <c r="I727" s="10">
        <v>1.0007360510386984</v>
      </c>
    </row>
    <row r="728" spans="2:9" x14ac:dyDescent="0.25">
      <c r="B728" s="3" t="s">
        <v>46</v>
      </c>
      <c r="C728" s="14">
        <v>-0.18856736211444791</v>
      </c>
      <c r="D728" s="14">
        <v>0.42733638687549957</v>
      </c>
      <c r="E728" s="14">
        <v>0.35282873496363676</v>
      </c>
      <c r="F728" s="14">
        <v>-0.10805804914090844</v>
      </c>
      <c r="G728" s="14">
        <v>-0.26426783496123196</v>
      </c>
      <c r="H728" s="14">
        <v>0.93498555976133257</v>
      </c>
      <c r="I728" s="14">
        <v>-1.2117140312321162</v>
      </c>
    </row>
    <row r="729" spans="2:9" x14ac:dyDescent="0.25">
      <c r="B729" s="3" t="s">
        <v>47</v>
      </c>
      <c r="C729" s="10">
        <v>-0.42879937950513375</v>
      </c>
      <c r="D729" s="10">
        <v>-0.46330647713569678</v>
      </c>
      <c r="E729" s="10">
        <v>-0.31334352072178717</v>
      </c>
      <c r="F729" s="10">
        <v>-0.84541491893280341</v>
      </c>
      <c r="G729" s="10">
        <v>0.39830520313001194</v>
      </c>
      <c r="H729" s="10">
        <v>0.71615086436515885</v>
      </c>
      <c r="I729" s="10">
        <v>1.358967292615969</v>
      </c>
    </row>
    <row r="730" spans="2:9" x14ac:dyDescent="0.25">
      <c r="B730" s="3" t="s">
        <v>48</v>
      </c>
      <c r="C730" s="14">
        <v>-0.53616108902985959</v>
      </c>
      <c r="D730" s="14">
        <v>-0.90322471267894744</v>
      </c>
      <c r="E730" s="14">
        <v>1.1925550990802474</v>
      </c>
      <c r="F730" s="14">
        <v>-1.0351868779149858</v>
      </c>
      <c r="G730" s="14">
        <v>0.5359730097294314</v>
      </c>
      <c r="H730" s="14">
        <v>-0.46188643223431258</v>
      </c>
      <c r="I730" s="14">
        <v>1.1735701253905844</v>
      </c>
    </row>
    <row r="731" spans="2:9" x14ac:dyDescent="0.25">
      <c r="B731" s="3" t="s">
        <v>49</v>
      </c>
      <c r="C731" s="10">
        <v>-0.13674085872924302</v>
      </c>
      <c r="D731" s="10">
        <v>1.3385796130111238</v>
      </c>
      <c r="E731" s="10">
        <v>1.1079220034112016</v>
      </c>
      <c r="F731" s="10">
        <v>-1.7613497589018678</v>
      </c>
      <c r="G731" s="10">
        <v>0.36180682900222905</v>
      </c>
      <c r="H731" s="10">
        <v>-0.59505160609836594</v>
      </c>
      <c r="I731" s="10">
        <v>-0.21331641620471273</v>
      </c>
    </row>
    <row r="732" spans="2:9" x14ac:dyDescent="0.25">
      <c r="B732" s="3" t="s">
        <v>50</v>
      </c>
      <c r="C732" s="14">
        <v>8.881494447070204E-2</v>
      </c>
      <c r="D732" s="14">
        <v>0.53393884633153921</v>
      </c>
      <c r="E732" s="14">
        <v>-4.6821339196983724E-2</v>
      </c>
      <c r="F732" s="14">
        <v>-1.4557301378398442</v>
      </c>
      <c r="G732" s="14">
        <v>-0.1339867823427176</v>
      </c>
      <c r="H732" s="14">
        <v>0.1882990113046823</v>
      </c>
      <c r="I732" s="14">
        <v>1.3823934716987423</v>
      </c>
    </row>
    <row r="733" spans="2:9" x14ac:dyDescent="0.25">
      <c r="B733" s="3" t="s">
        <v>51</v>
      </c>
      <c r="C733" s="10">
        <v>-0.72355434545880126</v>
      </c>
      <c r="D733" s="10">
        <v>0.65806465472702103</v>
      </c>
      <c r="E733" s="10">
        <v>1.5551909819623382</v>
      </c>
      <c r="F733" s="10">
        <v>0.73556597679915137</v>
      </c>
      <c r="G733" s="10">
        <v>-0.38829422075335285</v>
      </c>
      <c r="H733" s="10">
        <v>-0.94661722442319207</v>
      </c>
      <c r="I733" s="10">
        <v>-1.7869699983784466</v>
      </c>
    </row>
    <row r="734" spans="2:9" x14ac:dyDescent="0.25">
      <c r="B734" s="3" t="s">
        <v>52</v>
      </c>
      <c r="C734" s="14">
        <v>-0.9550179939771033</v>
      </c>
      <c r="D734" s="14">
        <v>0.37971819265040385</v>
      </c>
      <c r="E734" s="14">
        <v>0.74996972588412791</v>
      </c>
      <c r="F734" s="14">
        <v>-0.69205252876057388</v>
      </c>
      <c r="G734" s="14">
        <v>-0.35740543457195834</v>
      </c>
      <c r="H734" s="14">
        <v>4.1350571692919669E-3</v>
      </c>
      <c r="I734" s="14">
        <v>0.82748345965546888</v>
      </c>
    </row>
    <row r="735" spans="2:9" x14ac:dyDescent="0.25">
      <c r="B735" s="3" t="s">
        <v>53</v>
      </c>
      <c r="C735" s="10">
        <v>0.41053268097429857</v>
      </c>
      <c r="D735" s="10">
        <v>0.38494779768055903</v>
      </c>
      <c r="E735" s="10">
        <v>0.11332495296241368</v>
      </c>
      <c r="F735" s="10">
        <v>-0.68789032723624755</v>
      </c>
      <c r="G735" s="10">
        <v>-0.97790474601816524</v>
      </c>
      <c r="H735" s="10">
        <v>-0.10229117304350735</v>
      </c>
      <c r="I735" s="10">
        <v>1.1998239584346173</v>
      </c>
    </row>
    <row r="736" spans="2:9" x14ac:dyDescent="0.25">
      <c r="B736" s="3" t="s">
        <v>54</v>
      </c>
      <c r="C736" s="14">
        <v>1.0839749934096554</v>
      </c>
      <c r="D736" s="14">
        <v>0.40067152081316382</v>
      </c>
      <c r="E736" s="14">
        <v>0.77103669052966228</v>
      </c>
      <c r="F736" s="14">
        <v>-0.3006344454244777</v>
      </c>
      <c r="G736" s="14">
        <v>-0.457848491913042</v>
      </c>
      <c r="H736" s="14">
        <v>-1.8830438843524511</v>
      </c>
      <c r="I736" s="14">
        <v>0.27080222542409738</v>
      </c>
    </row>
    <row r="737" spans="2:9" x14ac:dyDescent="0.25">
      <c r="B737" s="3" t="s">
        <v>55</v>
      </c>
      <c r="C737" s="10">
        <v>0.25407996206918826</v>
      </c>
      <c r="D737" s="10">
        <v>0.89351662961984013</v>
      </c>
      <c r="E737" s="10">
        <v>0.15601657845669392</v>
      </c>
      <c r="F737" s="10">
        <v>-4.1360652501552686E-2</v>
      </c>
      <c r="G737" s="10">
        <v>1.1557491870414038</v>
      </c>
      <c r="H737" s="10">
        <v>-0.55240850540184561</v>
      </c>
      <c r="I737" s="10">
        <v>-2.146245699314874</v>
      </c>
    </row>
    <row r="738" spans="2:9" x14ac:dyDescent="0.25">
      <c r="B738" s="3" t="s">
        <v>56</v>
      </c>
      <c r="C738" s="14">
        <v>0.25902254523910839</v>
      </c>
      <c r="D738" s="14">
        <v>0.44649293738768364</v>
      </c>
      <c r="E738" s="14">
        <v>-0.89720798670483504</v>
      </c>
      <c r="F738" s="14">
        <v>0.11629450523460838</v>
      </c>
      <c r="G738" s="14">
        <v>0.1509376260374814</v>
      </c>
      <c r="H738" s="14">
        <v>-6.5261949736272085E-2</v>
      </c>
      <c r="I738" s="14">
        <v>0.1804790962424041</v>
      </c>
    </row>
    <row r="739" spans="2:9" x14ac:dyDescent="0.25">
      <c r="B739" s="3" t="s">
        <v>57</v>
      </c>
      <c r="C739" s="10">
        <v>0.22095734389184929</v>
      </c>
      <c r="D739" s="10">
        <v>0.36683986369984817</v>
      </c>
      <c r="E739" s="10">
        <v>-0.94605637765122763</v>
      </c>
      <c r="F739" s="10">
        <v>0.48443935553679207</v>
      </c>
      <c r="G739" s="10">
        <v>-0.87380631204731862</v>
      </c>
      <c r="H739" s="10">
        <v>-0.10783229666738126</v>
      </c>
      <c r="I739" s="10">
        <v>1.0575125919853883</v>
      </c>
    </row>
    <row r="740" spans="2:9" x14ac:dyDescent="0.25">
      <c r="B740" s="3" t="s">
        <v>58</v>
      </c>
      <c r="C740" s="14">
        <v>-0.45481367387912985</v>
      </c>
      <c r="D740" s="14">
        <v>0.95126456531238468</v>
      </c>
      <c r="E740" s="14">
        <v>0.63372384120889447</v>
      </c>
      <c r="F740" s="14">
        <v>-0.87733632653594151</v>
      </c>
      <c r="G740" s="14">
        <v>0.72498932719090636</v>
      </c>
      <c r="H740" s="14">
        <v>-0.53922516449684077</v>
      </c>
      <c r="I740" s="14">
        <v>-0.55588356228792968</v>
      </c>
    </row>
    <row r="741" spans="2:9" x14ac:dyDescent="0.25">
      <c r="B741" s="3" t="s">
        <v>59</v>
      </c>
      <c r="C741" s="10">
        <v>-6.8905847921359564E-2</v>
      </c>
      <c r="D741" s="10">
        <v>-0.20736183622443527</v>
      </c>
      <c r="E741" s="10">
        <v>0.19165749529673382</v>
      </c>
      <c r="F741" s="10">
        <v>-0.27557357811012551</v>
      </c>
      <c r="G741" s="10">
        <v>-0.4340222892979152</v>
      </c>
      <c r="H741" s="10">
        <v>4.3179112607167891E-2</v>
      </c>
      <c r="I741" s="10">
        <v>0.86789217810557173</v>
      </c>
    </row>
    <row r="742" spans="2:9" x14ac:dyDescent="0.25">
      <c r="B742" s="3" t="s">
        <v>60</v>
      </c>
      <c r="C742" s="14">
        <v>0.15622294912016155</v>
      </c>
      <c r="D742" s="14">
        <v>0.46572298045671601</v>
      </c>
      <c r="E742" s="14">
        <v>0.23332665299473865</v>
      </c>
      <c r="F742" s="14">
        <v>-0.42557689755245787</v>
      </c>
      <c r="G742" s="14">
        <v>0.22567048809387191</v>
      </c>
      <c r="H742" s="14">
        <v>-1.6062742497117377</v>
      </c>
      <c r="I742" s="14">
        <v>0.90547520933701642</v>
      </c>
    </row>
    <row r="743" spans="2:9" x14ac:dyDescent="0.25">
      <c r="B743" s="3" t="s">
        <v>61</v>
      </c>
      <c r="C743" s="10">
        <v>-0.18436399777098134</v>
      </c>
      <c r="D743" s="10">
        <v>0.86815211598601594</v>
      </c>
      <c r="E743" s="10">
        <v>-0.46735474990207126</v>
      </c>
      <c r="F743" s="10">
        <v>-1.0080287506132459</v>
      </c>
      <c r="G743" s="10">
        <v>0.66074538819354245</v>
      </c>
      <c r="H743" s="10">
        <v>1.0239876864979174</v>
      </c>
      <c r="I743" s="10">
        <v>-0.49936778228647888</v>
      </c>
    </row>
    <row r="744" spans="2:9" x14ac:dyDescent="0.25">
      <c r="B744" s="3" t="s">
        <v>62</v>
      </c>
      <c r="C744" s="14">
        <v>0.57264170728149699</v>
      </c>
      <c r="D744" s="14">
        <v>0.50349230386046595</v>
      </c>
      <c r="E744" s="14">
        <v>-0.23612297177830918</v>
      </c>
      <c r="F744" s="14">
        <v>-0.46823870006520396</v>
      </c>
      <c r="G744" s="14">
        <v>0.43001223510933373</v>
      </c>
      <c r="H744" s="14">
        <v>-0.89414988880243895</v>
      </c>
      <c r="I744" s="14">
        <v>0.24371172430900301</v>
      </c>
    </row>
    <row r="745" spans="2:9" x14ac:dyDescent="0.25">
      <c r="B745" s="3" t="s">
        <v>63</v>
      </c>
      <c r="C745" s="10">
        <v>-1.1182010900986663</v>
      </c>
      <c r="D745" s="10">
        <v>1.8443971394147107</v>
      </c>
      <c r="E745" s="10">
        <v>0.6156454382058405</v>
      </c>
      <c r="F745" s="10">
        <v>-0.71676758248435013</v>
      </c>
      <c r="G745" s="10">
        <v>0.11039501924313311</v>
      </c>
      <c r="H745" s="10">
        <v>0.37924791449395856</v>
      </c>
      <c r="I745" s="10">
        <v>-1.3070143703052703</v>
      </c>
    </row>
    <row r="746" spans="2:9" x14ac:dyDescent="0.25">
      <c r="B746" s="3" t="s">
        <v>64</v>
      </c>
      <c r="C746" s="14">
        <v>0.83720877431163609</v>
      </c>
      <c r="D746" s="14">
        <v>0.79919114268066593</v>
      </c>
      <c r="E746" s="14">
        <v>0.56860331784786622</v>
      </c>
      <c r="F746" s="14">
        <v>-2.3339555115624542</v>
      </c>
      <c r="G746" s="14">
        <v>0.56223409823049253</v>
      </c>
      <c r="H746" s="14">
        <v>-1.0676666453838486</v>
      </c>
      <c r="I746" s="14">
        <v>1.2078742512776466</v>
      </c>
    </row>
    <row r="747" spans="2:9" x14ac:dyDescent="0.25">
      <c r="B747" s="3" t="s">
        <v>65</v>
      </c>
      <c r="C747" s="10">
        <v>0.59419882510001665</v>
      </c>
      <c r="D747" s="10">
        <v>0.84240749453945163</v>
      </c>
      <c r="E747" s="10">
        <v>-1.0354268850928792</v>
      </c>
      <c r="F747" s="10">
        <v>0.54070913198069948</v>
      </c>
      <c r="G747" s="10">
        <v>-7.6379196200125232E-2</v>
      </c>
      <c r="H747" s="10">
        <v>-1.1033768071122974</v>
      </c>
      <c r="I747" s="10">
        <v>0.28780169456734295</v>
      </c>
    </row>
    <row r="748" spans="2:9" x14ac:dyDescent="0.25">
      <c r="B748" s="3" t="s">
        <v>66</v>
      </c>
      <c r="C748" s="14">
        <v>1.1058477963902549</v>
      </c>
      <c r="D748" s="14">
        <v>-0.15042451897524245</v>
      </c>
      <c r="E748" s="14">
        <v>-0.61646728471285805</v>
      </c>
      <c r="F748" s="14">
        <v>-0.80180699678860967</v>
      </c>
      <c r="G748" s="14">
        <v>0.45295330243227061</v>
      </c>
      <c r="H748" s="14">
        <v>0.31050400312633664</v>
      </c>
      <c r="I748" s="14">
        <v>0.26144631743021118</v>
      </c>
    </row>
    <row r="749" spans="2:9" x14ac:dyDescent="0.25">
      <c r="B749" s="3" t="s">
        <v>67</v>
      </c>
      <c r="C749" s="10">
        <v>0.2699626293336051</v>
      </c>
      <c r="D749" s="10">
        <v>-0.72946533110334777</v>
      </c>
      <c r="E749" s="10">
        <v>0.62652134128952919</v>
      </c>
      <c r="F749" s="10">
        <v>0.18358045002508372</v>
      </c>
      <c r="G749" s="10">
        <v>-0.41453181666970451</v>
      </c>
      <c r="H749" s="10">
        <v>-4.4038409465237377E-2</v>
      </c>
      <c r="I749" s="10">
        <v>-1.8407579609413749E-2</v>
      </c>
    </row>
    <row r="750" spans="2:9" x14ac:dyDescent="0.25">
      <c r="B750" s="3" t="s">
        <v>68</v>
      </c>
      <c r="C750" s="14">
        <v>0.60191778824180431</v>
      </c>
      <c r="D750" s="14">
        <v>0.32012367848079415</v>
      </c>
      <c r="E750" s="14">
        <v>-0.92547720095593511</v>
      </c>
      <c r="F750" s="14">
        <v>-0.2071541172520206</v>
      </c>
      <c r="G750" s="14">
        <v>1.044467030853206</v>
      </c>
      <c r="H750" s="14">
        <v>-1.0075579662458258</v>
      </c>
      <c r="I750" s="14">
        <v>0.38696958374702017</v>
      </c>
    </row>
    <row r="751" spans="2:9" x14ac:dyDescent="0.25">
      <c r="B751" s="3" t="s">
        <v>69</v>
      </c>
      <c r="C751" s="10">
        <v>1.5959236603182474</v>
      </c>
      <c r="D751" s="10">
        <v>-0.53215977097673828</v>
      </c>
      <c r="E751" s="10">
        <v>-0.94700135702820942</v>
      </c>
      <c r="F751" s="10">
        <v>-1.1080225657010052</v>
      </c>
      <c r="G751" s="10">
        <v>-0.62812522054436315</v>
      </c>
      <c r="H751" s="10">
        <v>1.2328451433475673</v>
      </c>
      <c r="I751" s="10">
        <v>1.4390354306461091</v>
      </c>
    </row>
    <row r="752" spans="2:9" x14ac:dyDescent="0.25">
      <c r="B752" s="3" t="s">
        <v>70</v>
      </c>
      <c r="C752" s="14">
        <v>0.32192484519911624</v>
      </c>
      <c r="D752" s="14">
        <v>0.36630297229490039</v>
      </c>
      <c r="E752" s="14">
        <v>0.18235665205747334</v>
      </c>
      <c r="F752" s="14">
        <v>2.179971024457944E-2</v>
      </c>
      <c r="G752" s="14">
        <v>-0.75498779218640388</v>
      </c>
      <c r="H752" s="14">
        <v>-0.32323616306511199</v>
      </c>
      <c r="I752" s="14">
        <v>0.18377016393451229</v>
      </c>
    </row>
    <row r="753" spans="2:9" x14ac:dyDescent="0.25">
      <c r="B753" s="3" t="s">
        <v>71</v>
      </c>
      <c r="C753" s="10">
        <v>0.85222535741477168</v>
      </c>
      <c r="D753" s="10">
        <v>-0.751434907195488</v>
      </c>
      <c r="E753" s="10">
        <v>-0.25551589387002771</v>
      </c>
      <c r="F753" s="10">
        <v>4.0171181422272939E-2</v>
      </c>
      <c r="G753" s="10">
        <v>0.34519210153600011</v>
      </c>
      <c r="H753" s="10">
        <v>-0.14304160776689889</v>
      </c>
      <c r="I753" s="10">
        <v>6.8620066415516101E-2</v>
      </c>
    </row>
    <row r="754" spans="2:9" x14ac:dyDescent="0.25">
      <c r="B754" s="3" t="s">
        <v>72</v>
      </c>
      <c r="C754" s="14">
        <v>1.0475085828500272</v>
      </c>
      <c r="D754" s="14">
        <v>1.7062213426027761E-2</v>
      </c>
      <c r="E754" s="14">
        <v>-0.39480076922243684</v>
      </c>
      <c r="F754" s="14">
        <v>-0.52497771944388205</v>
      </c>
      <c r="G754" s="14">
        <v>-0.19211381253512622</v>
      </c>
      <c r="H754" s="14">
        <v>0.16801861130863671</v>
      </c>
      <c r="I754" s="14">
        <v>0.31479822003932606</v>
      </c>
    </row>
    <row r="755" spans="2:9" x14ac:dyDescent="0.25">
      <c r="B755" s="3" t="s">
        <v>73</v>
      </c>
      <c r="C755" s="10">
        <v>-0.83367529798119011</v>
      </c>
      <c r="D755" s="10">
        <v>5.6619934553980733E-2</v>
      </c>
      <c r="E755" s="10">
        <v>0.36740267973620166</v>
      </c>
      <c r="F755" s="10">
        <v>-0.48298390621659548</v>
      </c>
      <c r="G755" s="10">
        <v>0.29962014753956856</v>
      </c>
      <c r="H755" s="10">
        <v>0.20267929642390764</v>
      </c>
      <c r="I755" s="10">
        <v>0.35067036114769978</v>
      </c>
    </row>
    <row r="756" spans="2:9" x14ac:dyDescent="0.25">
      <c r="B756" s="3" t="s">
        <v>74</v>
      </c>
      <c r="C756" s="14">
        <v>0.93754745716099608</v>
      </c>
      <c r="D756" s="14">
        <v>-0.62752529413008462</v>
      </c>
      <c r="E756" s="14">
        <v>-1.0474152203870553</v>
      </c>
      <c r="F756" s="14">
        <v>0.87187730508241423</v>
      </c>
      <c r="G756" s="14">
        <v>-0.87574222949773639</v>
      </c>
      <c r="H756" s="14">
        <v>0.7430492045084488</v>
      </c>
      <c r="I756" s="14">
        <v>0.27698894949004982</v>
      </c>
    </row>
    <row r="757" spans="2:9" x14ac:dyDescent="0.25">
      <c r="B757" s="3" t="s">
        <v>75</v>
      </c>
      <c r="C757" s="10">
        <v>-0.47992631079253067</v>
      </c>
      <c r="D757" s="10">
        <v>-0.76101672598837289</v>
      </c>
      <c r="E757" s="10">
        <v>-0.17748082658488129</v>
      </c>
      <c r="F757" s="10">
        <v>0.59577946071441823</v>
      </c>
      <c r="G757" s="10">
        <v>-2.0757676848942141E-2</v>
      </c>
      <c r="H757" s="10">
        <v>0.68019585732167065</v>
      </c>
      <c r="I757" s="10">
        <v>6.4689889905172882E-2</v>
      </c>
    </row>
    <row r="758" spans="2:9" x14ac:dyDescent="0.25">
      <c r="B758" s="3" t="s">
        <v>76</v>
      </c>
      <c r="C758" s="14">
        <v>1.0358432010974832</v>
      </c>
      <c r="D758" s="14">
        <v>0.38136436371431559</v>
      </c>
      <c r="E758" s="14">
        <v>-0.4881829411951808</v>
      </c>
      <c r="F758" s="14">
        <v>0.28896644632082569</v>
      </c>
      <c r="G758" s="14">
        <v>-0.24804299028937171</v>
      </c>
      <c r="H758" s="14">
        <v>0.42695976219484288</v>
      </c>
      <c r="I758" s="14">
        <v>-1.2550097583747193</v>
      </c>
    </row>
    <row r="759" spans="2:9" x14ac:dyDescent="0.25">
      <c r="B759" s="3" t="s">
        <v>77</v>
      </c>
      <c r="C759" s="10">
        <v>-0.19368047323635207</v>
      </c>
      <c r="D759" s="10">
        <v>-0.23480314574677816</v>
      </c>
      <c r="E759" s="10">
        <v>-0.64803207338148971</v>
      </c>
      <c r="F759" s="10">
        <v>-9.2188003243555E-2</v>
      </c>
      <c r="G759" s="10">
        <v>0.62335558093949106</v>
      </c>
      <c r="H759" s="10">
        <v>0.66254663168054795</v>
      </c>
      <c r="I759" s="10">
        <v>8.6399074513885316E-2</v>
      </c>
    </row>
    <row r="760" spans="2:9" x14ac:dyDescent="0.25">
      <c r="B760" s="3" t="s">
        <v>78</v>
      </c>
      <c r="C760" s="14">
        <v>-0.72278219863862136</v>
      </c>
      <c r="D760" s="14">
        <v>0.50955999714785549</v>
      </c>
      <c r="E760" s="14">
        <v>-0.27162321126648581</v>
      </c>
      <c r="F760" s="14">
        <v>3.5513434595637161E-2</v>
      </c>
      <c r="G760" s="14">
        <v>0.69035630569123696</v>
      </c>
      <c r="H760" s="14">
        <v>-0.43773794466279425</v>
      </c>
      <c r="I760" s="14">
        <v>5.5614128283882902E-2</v>
      </c>
    </row>
    <row r="761" spans="2:9" x14ac:dyDescent="0.25">
      <c r="B761" s="3" t="s">
        <v>79</v>
      </c>
      <c r="C761" s="10">
        <v>-0.46119632588589599</v>
      </c>
      <c r="D761" s="10">
        <v>1.2538574481522438</v>
      </c>
      <c r="E761" s="10">
        <v>-0.6217455090920514</v>
      </c>
      <c r="F761" s="10">
        <v>-0.33416563821748246</v>
      </c>
      <c r="G761" s="10">
        <v>0.33889007824853046</v>
      </c>
      <c r="H761" s="10">
        <v>-0.74286217491857487</v>
      </c>
      <c r="I761" s="10">
        <v>0.66091698974045698</v>
      </c>
    </row>
    <row r="762" spans="2:9" x14ac:dyDescent="0.25">
      <c r="B762" s="3" t="s">
        <v>80</v>
      </c>
      <c r="C762" s="14">
        <v>-0.31678838137043286</v>
      </c>
      <c r="D762" s="14">
        <v>0.80653354490630114</v>
      </c>
      <c r="E762" s="14">
        <v>-0.43642938098061479</v>
      </c>
      <c r="F762" s="14">
        <v>-0.13849831042082705</v>
      </c>
      <c r="G762" s="14">
        <v>0.52491753447202849</v>
      </c>
      <c r="H762" s="14">
        <v>0.41592869176006664</v>
      </c>
      <c r="I762" s="14">
        <v>-0.80409990514541896</v>
      </c>
    </row>
    <row r="763" spans="2:9" x14ac:dyDescent="0.25">
      <c r="B763" s="3" t="s">
        <v>81</v>
      </c>
      <c r="C763" s="10">
        <v>0.21829590030952906</v>
      </c>
      <c r="D763" s="10">
        <v>0.58466361781331333</v>
      </c>
      <c r="E763" s="10">
        <v>0.18451940522933885</v>
      </c>
      <c r="F763" s="10">
        <v>-0.45053799885970891</v>
      </c>
      <c r="G763" s="10">
        <v>-0.60152205759066146</v>
      </c>
      <c r="H763" s="10">
        <v>0.24043991499506689</v>
      </c>
      <c r="I763" s="10">
        <v>-1.3039353323674341E-2</v>
      </c>
    </row>
    <row r="764" spans="2:9" x14ac:dyDescent="0.25">
      <c r="B764" s="3" t="s">
        <v>82</v>
      </c>
      <c r="C764" s="14">
        <v>1.1562814715597067</v>
      </c>
      <c r="D764" s="14">
        <v>8.107142442891356E-2</v>
      </c>
      <c r="E764" s="14">
        <v>-1.3333935634949801</v>
      </c>
      <c r="F764" s="14">
        <v>-0.66585650485487613</v>
      </c>
      <c r="G764" s="14">
        <v>0.3554023959228354</v>
      </c>
      <c r="H764" s="14">
        <v>0.72851551370464973</v>
      </c>
      <c r="I764" s="14">
        <v>0.43343835276986503</v>
      </c>
    </row>
    <row r="765" spans="2:9" x14ac:dyDescent="0.25">
      <c r="B765" s="3" t="s">
        <v>83</v>
      </c>
      <c r="C765" s="10">
        <v>-0.27358239333422246</v>
      </c>
      <c r="D765" s="10">
        <v>0.1241039838408656</v>
      </c>
      <c r="E765" s="10">
        <v>-0.42586058942408789</v>
      </c>
      <c r="F765" s="10">
        <v>-0.20045209663419311</v>
      </c>
      <c r="G765" s="10">
        <v>-9.7438378857825983E-2</v>
      </c>
      <c r="H765" s="10">
        <v>0.76622087055919008</v>
      </c>
      <c r="I765" s="10">
        <v>0.33768525740998262</v>
      </c>
    </row>
    <row r="766" spans="2:9" x14ac:dyDescent="0.25">
      <c r="B766" s="3" t="s">
        <v>84</v>
      </c>
      <c r="C766" s="14">
        <v>-0.29896599600289081</v>
      </c>
      <c r="D766" s="14">
        <v>0.1259520446942331</v>
      </c>
      <c r="E766" s="14">
        <v>-0.68128689316208146</v>
      </c>
      <c r="F766" s="14">
        <v>0.29078365579493437</v>
      </c>
      <c r="G766" s="14">
        <v>-2.3014992146117352E-2</v>
      </c>
      <c r="H766" s="14">
        <v>0.26342845915184981</v>
      </c>
      <c r="I766" s="14">
        <v>0.41190142875954605</v>
      </c>
    </row>
    <row r="767" spans="2:9" x14ac:dyDescent="0.25">
      <c r="B767" s="3" t="s">
        <v>85</v>
      </c>
      <c r="C767" s="10">
        <v>1.6007165634848746</v>
      </c>
      <c r="D767" s="10">
        <v>0.31844885551737745</v>
      </c>
      <c r="E767" s="10">
        <v>-0.52902578120087984</v>
      </c>
      <c r="F767" s="10">
        <v>-0.73072525749260464</v>
      </c>
      <c r="G767" s="10">
        <v>-1.3841265275986874</v>
      </c>
      <c r="H767" s="10">
        <v>9.1800793563381333E-3</v>
      </c>
      <c r="I767" s="10">
        <v>1.4336486791233307</v>
      </c>
    </row>
    <row r="768" spans="2:9" x14ac:dyDescent="0.25">
      <c r="B768" s="3" t="s">
        <v>86</v>
      </c>
      <c r="C768" s="14">
        <v>0.52123520535123435</v>
      </c>
      <c r="D768" s="14">
        <v>-1.1421838876653538</v>
      </c>
      <c r="E768" s="14">
        <v>-0.11253477379136689</v>
      </c>
      <c r="F768" s="14">
        <v>0.90413931763998412</v>
      </c>
      <c r="G768" s="14">
        <v>-0.89971646650121073</v>
      </c>
      <c r="H768" s="14">
        <v>0.34621516807939634</v>
      </c>
      <c r="I768" s="14">
        <v>0.35084009310894215</v>
      </c>
    </row>
    <row r="769" spans="2:9" x14ac:dyDescent="0.25">
      <c r="B769" s="3" t="s">
        <v>87</v>
      </c>
      <c r="C769" s="10">
        <v>1.3919943044140766</v>
      </c>
      <c r="D769" s="10">
        <v>-1.1311691690382295</v>
      </c>
      <c r="E769" s="10">
        <v>-0.5496407226461073</v>
      </c>
      <c r="F769" s="10">
        <v>0.20283183593136456</v>
      </c>
      <c r="G769" s="10">
        <v>-0.39434609291513478</v>
      </c>
      <c r="H769" s="10">
        <v>-0.59320834199446948</v>
      </c>
      <c r="I769" s="10">
        <v>1.4150552630100148</v>
      </c>
    </row>
    <row r="770" spans="2:9" x14ac:dyDescent="0.25">
      <c r="B770" s="3" t="s">
        <v>88</v>
      </c>
      <c r="C770" s="14">
        <v>0.58688443802324131</v>
      </c>
      <c r="D770" s="14">
        <v>-0.57086001252097884</v>
      </c>
      <c r="E770" s="14">
        <v>0.33963400342091798</v>
      </c>
      <c r="F770" s="14">
        <v>-0.4489403361551354</v>
      </c>
      <c r="G770" s="14">
        <v>0.28417923637209619</v>
      </c>
      <c r="H770" s="14">
        <v>-0.34712196213098606</v>
      </c>
      <c r="I770" s="14">
        <v>0.26019685819279381</v>
      </c>
    </row>
    <row r="771" spans="2:9" x14ac:dyDescent="0.25">
      <c r="B771" s="3" t="s">
        <v>89</v>
      </c>
      <c r="C771" s="10">
        <v>0.98674399155315351</v>
      </c>
      <c r="D771" s="10">
        <v>0.89412637963161923</v>
      </c>
      <c r="E771" s="10">
        <v>-0.86874537960812059</v>
      </c>
      <c r="F771" s="10">
        <v>0.10568906940968692</v>
      </c>
      <c r="G771" s="10">
        <v>-0.27039123962091588</v>
      </c>
      <c r="H771" s="10">
        <v>-0.26458940749310089</v>
      </c>
      <c r="I771" s="10">
        <v>-0.33121561394274002</v>
      </c>
    </row>
    <row r="772" spans="2:9" x14ac:dyDescent="0.25">
      <c r="B772" s="3" t="s">
        <v>90</v>
      </c>
      <c r="C772" s="14">
        <v>-0.16329778694237473</v>
      </c>
      <c r="D772" s="14">
        <v>0.26486684224892132</v>
      </c>
      <c r="E772" s="14">
        <v>-0.28433432980308349</v>
      </c>
      <c r="F772" s="14">
        <v>0.38069854316201107</v>
      </c>
      <c r="G772" s="14">
        <v>4.4631123318962712E-2</v>
      </c>
      <c r="H772" s="14">
        <v>-1.8688572418249921E-2</v>
      </c>
      <c r="I772" s="14">
        <v>-0.32098214493909005</v>
      </c>
    </row>
    <row r="773" spans="2:9" x14ac:dyDescent="0.25">
      <c r="B773" s="3" t="s">
        <v>91</v>
      </c>
      <c r="C773" s="10">
        <v>0.35965478202565748</v>
      </c>
      <c r="D773" s="10">
        <v>-0.61498585656229932</v>
      </c>
      <c r="E773" s="10">
        <v>0.74162167399380863</v>
      </c>
      <c r="F773" s="10">
        <v>0.30510993997433139</v>
      </c>
      <c r="G773" s="10">
        <v>-0.29898967621132111</v>
      </c>
      <c r="H773" s="10">
        <v>-0.38578526077790959</v>
      </c>
      <c r="I773" s="10">
        <v>-0.35550014292185406</v>
      </c>
    </row>
    <row r="774" spans="2:9" x14ac:dyDescent="0.25">
      <c r="B774" s="3" t="s">
        <v>92</v>
      </c>
      <c r="C774" s="14">
        <v>1.6127504035046611</v>
      </c>
      <c r="D774" s="14">
        <v>-0.91487930200656675</v>
      </c>
      <c r="E774" s="14">
        <v>-1.0672437406385065</v>
      </c>
      <c r="F774" s="14">
        <v>0.41583632663052916</v>
      </c>
      <c r="G774" s="14">
        <v>0.84118784776517863</v>
      </c>
      <c r="H774" s="14">
        <v>0.14766001433881387</v>
      </c>
      <c r="I774" s="14">
        <v>-0.73945929995896154</v>
      </c>
    </row>
    <row r="775" spans="2:9" x14ac:dyDescent="0.25">
      <c r="B775" s="3" t="s">
        <v>93</v>
      </c>
      <c r="C775" s="10">
        <v>-1.0423072444221546</v>
      </c>
      <c r="D775" s="10">
        <v>-0.79670578800946301</v>
      </c>
      <c r="E775" s="10">
        <v>-0.68166397819183633</v>
      </c>
      <c r="F775" s="10">
        <v>-0.39743097218437429</v>
      </c>
      <c r="G775" s="10">
        <v>1.7854889081082059</v>
      </c>
      <c r="H775" s="10">
        <v>0.64426626427449074</v>
      </c>
      <c r="I775" s="10">
        <v>0.66413011051471083</v>
      </c>
    </row>
    <row r="776" spans="2:9" x14ac:dyDescent="0.25">
      <c r="B776" s="3" t="s">
        <v>94</v>
      </c>
      <c r="C776" s="14">
        <v>0.86581726785738722</v>
      </c>
      <c r="D776" s="14">
        <v>9.2281957633614797E-2</v>
      </c>
      <c r="E776" s="14">
        <v>0.15307022151610761</v>
      </c>
      <c r="F776" s="14">
        <v>-0.89673581495763965</v>
      </c>
      <c r="G776" s="14">
        <v>0.42189951762929256</v>
      </c>
      <c r="H776" s="14">
        <v>-1.2071940908057193</v>
      </c>
      <c r="I776" s="14">
        <v>0.81329406412465477</v>
      </c>
    </row>
    <row r="777" spans="2:9" x14ac:dyDescent="0.25">
      <c r="B777" s="3" t="s">
        <v>95</v>
      </c>
      <c r="C777" s="10">
        <v>0.12788155250525851</v>
      </c>
      <c r="D777" s="10">
        <v>4.3809726961095696E-2</v>
      </c>
      <c r="E777" s="10">
        <v>1.0473055324800533</v>
      </c>
      <c r="F777" s="10">
        <v>0.55755456096568345</v>
      </c>
      <c r="G777" s="10">
        <v>-1.0938345712934414</v>
      </c>
      <c r="H777" s="10">
        <v>-0.56758699544573177</v>
      </c>
      <c r="I777" s="10">
        <v>-0.53649853777625189</v>
      </c>
    </row>
    <row r="778" spans="2:9" x14ac:dyDescent="0.25">
      <c r="B778" s="3" t="s">
        <v>96</v>
      </c>
      <c r="C778" s="14">
        <v>-0.48504835351154202</v>
      </c>
      <c r="D778" s="14">
        <v>0.34492753994700065</v>
      </c>
      <c r="E778" s="14">
        <v>0.60828467469845637</v>
      </c>
      <c r="F778" s="14">
        <v>-0.48980153807438825</v>
      </c>
      <c r="G778" s="14">
        <v>-0.90467952317697131</v>
      </c>
      <c r="H778" s="14">
        <v>-0.28170198077214736</v>
      </c>
      <c r="I778" s="14">
        <v>1.243664407743738</v>
      </c>
    </row>
    <row r="779" spans="2:9" x14ac:dyDescent="0.25">
      <c r="B779" s="3" t="s">
        <v>97</v>
      </c>
      <c r="C779" s="10">
        <v>-0.41793643345503645</v>
      </c>
      <c r="D779" s="10">
        <v>4.3637976868544481E-2</v>
      </c>
      <c r="E779" s="10">
        <v>-4.3372690497157917E-2</v>
      </c>
      <c r="F779" s="10">
        <v>0.20340042208768339</v>
      </c>
      <c r="G779" s="10">
        <v>-0.13052489615086238</v>
      </c>
      <c r="H779" s="10">
        <v>-0.58621611571036802</v>
      </c>
      <c r="I779" s="10">
        <v>0.81744226964841671</v>
      </c>
    </row>
    <row r="780" spans="2:9" x14ac:dyDescent="0.25">
      <c r="B780" s="3" t="s">
        <v>98</v>
      </c>
      <c r="C780" s="14">
        <v>0.24208747688553106</v>
      </c>
      <c r="D780" s="14">
        <v>-0.17086293642558062</v>
      </c>
      <c r="E780" s="14">
        <v>0.5232605525952021</v>
      </c>
      <c r="F780" s="14">
        <v>0.71451661410933742</v>
      </c>
      <c r="G780" s="14">
        <v>-0.81875635102508049</v>
      </c>
      <c r="H780" s="14">
        <v>-0.46073964204565809</v>
      </c>
      <c r="I780" s="14">
        <v>-0.35118436922009322</v>
      </c>
    </row>
    <row r="781" spans="2:9" x14ac:dyDescent="0.25">
      <c r="B781" s="3" t="s">
        <v>99</v>
      </c>
      <c r="C781" s="10">
        <v>-0.28855305953081833</v>
      </c>
      <c r="D781" s="10">
        <v>-0.28347882646793815</v>
      </c>
      <c r="E781" s="10">
        <v>0.41003391119394272</v>
      </c>
      <c r="F781" s="10">
        <v>0.59496547420503176</v>
      </c>
      <c r="G781" s="10">
        <v>-0.51968713766162</v>
      </c>
      <c r="H781" s="10">
        <v>-0.55941428235439628</v>
      </c>
      <c r="I781" s="10">
        <v>0.33300755760098621</v>
      </c>
    </row>
    <row r="782" spans="2:9" x14ac:dyDescent="0.25">
      <c r="B782" s="3" t="s">
        <v>100</v>
      </c>
      <c r="C782" s="14">
        <v>0.73974472302681327</v>
      </c>
      <c r="D782" s="14">
        <v>0.29205820058010096</v>
      </c>
      <c r="E782" s="14">
        <v>-0.27959168128917278</v>
      </c>
      <c r="F782" s="14">
        <v>-0.77580356138161577</v>
      </c>
      <c r="G782" s="14">
        <v>0.44687837590996038</v>
      </c>
      <c r="H782" s="14">
        <v>0.38384444733976131</v>
      </c>
      <c r="I782" s="14">
        <v>-0.43811134774283789</v>
      </c>
    </row>
    <row r="783" spans="2:9" x14ac:dyDescent="0.25">
      <c r="B783" s="3" t="s">
        <v>101</v>
      </c>
      <c r="C783" s="10">
        <v>0.83851541343114633</v>
      </c>
      <c r="D783" s="10">
        <v>0.32718425149961572</v>
      </c>
      <c r="E783" s="10">
        <v>-0.25469722916501375</v>
      </c>
      <c r="F783" s="10">
        <v>-1.9728067593126508E-2</v>
      </c>
      <c r="G783" s="10">
        <v>-0.3426605951135871</v>
      </c>
      <c r="H783" s="10">
        <v>0.70099830517820672</v>
      </c>
      <c r="I783" s="10">
        <v>-1.0591903703019678</v>
      </c>
    </row>
    <row r="784" spans="2:9" x14ac:dyDescent="0.25">
      <c r="B784" s="3" t="s">
        <v>102</v>
      </c>
      <c r="C784" s="14">
        <v>0.70656653089000143</v>
      </c>
      <c r="D784" s="14">
        <v>0.65390739649540353</v>
      </c>
      <c r="E784" s="14">
        <v>7.3797838112041991E-2</v>
      </c>
      <c r="F784" s="14">
        <v>-0.37305001399219562</v>
      </c>
      <c r="G784" s="14">
        <v>-0.46471365430580314</v>
      </c>
      <c r="H784" s="14">
        <v>0.34673950372141427</v>
      </c>
      <c r="I784" s="14">
        <v>-0.76290791452676443</v>
      </c>
    </row>
    <row r="785" spans="2:9" x14ac:dyDescent="0.25">
      <c r="B785" s="3" t="s">
        <v>103</v>
      </c>
      <c r="C785" s="10">
        <v>6.3264820220285234E-2</v>
      </c>
      <c r="D785" s="10">
        <v>-0.14879702523871363</v>
      </c>
      <c r="E785" s="10">
        <v>0.57414425756750442</v>
      </c>
      <c r="F785" s="10">
        <v>0.15524424655162217</v>
      </c>
      <c r="G785" s="10">
        <v>3.7553323697665952E-2</v>
      </c>
      <c r="H785" s="10">
        <v>-0.63248599563260832</v>
      </c>
      <c r="I785" s="10">
        <v>-0.31162605168660118</v>
      </c>
    </row>
    <row r="786" spans="2:9" x14ac:dyDescent="0.25">
      <c r="B786" s="3" t="s">
        <v>104</v>
      </c>
      <c r="C786" s="14">
        <v>-0.83020393580249408</v>
      </c>
      <c r="D786" s="14">
        <v>-0.67513821797905083</v>
      </c>
      <c r="E786" s="14">
        <v>0.2171610752458617</v>
      </c>
      <c r="F786" s="14">
        <v>-0.83415705635777715</v>
      </c>
      <c r="G786" s="14">
        <v>1.3702788501998255</v>
      </c>
      <c r="H786" s="14">
        <v>1.1675227400828283</v>
      </c>
      <c r="I786" s="14">
        <v>-0.28686599632686804</v>
      </c>
    </row>
    <row r="787" spans="2:9" x14ac:dyDescent="0.25">
      <c r="B787" s="3" t="s">
        <v>105</v>
      </c>
      <c r="C787" s="10">
        <v>0.62228385006447851</v>
      </c>
      <c r="D787" s="10">
        <v>-0.18861257934530107</v>
      </c>
      <c r="E787" s="10">
        <v>-0.42455757415943085</v>
      </c>
      <c r="F787" s="10">
        <v>0.23433883490035212</v>
      </c>
      <c r="G787" s="10">
        <v>-1.0526026742096046</v>
      </c>
      <c r="H787" s="10">
        <v>0.78450711629302239</v>
      </c>
      <c r="I787" s="10">
        <v>0.31210388095535713</v>
      </c>
    </row>
    <row r="788" spans="2:9" x14ac:dyDescent="0.25">
      <c r="B788" s="3" t="s">
        <v>106</v>
      </c>
      <c r="C788" s="14">
        <v>-5.6222435345893662E-2</v>
      </c>
      <c r="D788" s="14">
        <v>1.4599369085290379</v>
      </c>
      <c r="E788" s="14">
        <v>-0.35208018720123824</v>
      </c>
      <c r="F788" s="14">
        <v>-0.15793164451839314</v>
      </c>
      <c r="G788" s="14">
        <v>-0.59351362934059904</v>
      </c>
      <c r="H788" s="14">
        <v>0.70526434584283637</v>
      </c>
      <c r="I788" s="14">
        <v>-0.87459982665732838</v>
      </c>
    </row>
    <row r="789" spans="2:9" x14ac:dyDescent="0.25">
      <c r="B789" s="3" t="s">
        <v>107</v>
      </c>
      <c r="C789" s="10">
        <v>0.63075759105385987</v>
      </c>
      <c r="D789" s="10">
        <v>-2.7821569947032443E-2</v>
      </c>
      <c r="E789" s="10">
        <v>0.372171464854955</v>
      </c>
      <c r="F789" s="10">
        <v>-8.497664295192664E-2</v>
      </c>
      <c r="G789" s="10">
        <v>-0.66985800433660947</v>
      </c>
      <c r="H789" s="10">
        <v>-0.65442994756998707</v>
      </c>
      <c r="I789" s="10">
        <v>0.45502238851208288</v>
      </c>
    </row>
    <row r="790" spans="2:9" x14ac:dyDescent="0.25">
      <c r="B790" s="3" t="s">
        <v>108</v>
      </c>
      <c r="C790" s="14">
        <v>0.84509336872774632</v>
      </c>
      <c r="D790" s="14">
        <v>0.24574803973441445</v>
      </c>
      <c r="E790" s="14">
        <v>-0.35660762843734728</v>
      </c>
      <c r="F790" s="14">
        <v>0.20544026596111925</v>
      </c>
      <c r="G790" s="14">
        <v>2.3293619435977519E-2</v>
      </c>
      <c r="H790" s="14">
        <v>-0.46805021651831646</v>
      </c>
      <c r="I790" s="14">
        <v>-0.4406404132534934</v>
      </c>
    </row>
    <row r="791" spans="2:9" x14ac:dyDescent="0.25">
      <c r="B791" s="3" t="s">
        <v>109</v>
      </c>
      <c r="C791" s="10">
        <v>0.27016282767577571</v>
      </c>
      <c r="D791" s="10">
        <v>-0.17848701225565133</v>
      </c>
      <c r="E791" s="10">
        <v>-0.59141051980226633</v>
      </c>
      <c r="F791" s="10">
        <v>-3.240374054905476E-2</v>
      </c>
      <c r="G791" s="10">
        <v>-0.35471178026782429</v>
      </c>
      <c r="H791" s="10">
        <v>-3.3226576680090714E-3</v>
      </c>
      <c r="I791" s="10">
        <v>1.1840742657756618</v>
      </c>
    </row>
    <row r="792" spans="2:9" x14ac:dyDescent="0.25">
      <c r="B792" s="3" t="s">
        <v>110</v>
      </c>
      <c r="C792" s="14">
        <v>1.2248155813571882</v>
      </c>
      <c r="D792" s="14">
        <v>-0.31572061828327069</v>
      </c>
      <c r="E792" s="14">
        <v>-0.65517175474872069</v>
      </c>
      <c r="F792" s="14">
        <v>0.48425802459194689</v>
      </c>
      <c r="G792" s="14">
        <v>-0.15482564599548648</v>
      </c>
      <c r="H792" s="14">
        <v>0.81781516554220079</v>
      </c>
      <c r="I792" s="14">
        <v>-1.1884713326404444</v>
      </c>
    </row>
    <row r="793" spans="2:9" x14ac:dyDescent="0.25">
      <c r="B793" s="3" t="s">
        <v>111</v>
      </c>
      <c r="C793" s="10">
        <v>-0.11990842447677774</v>
      </c>
      <c r="D793" s="10">
        <v>0.71438784805174416</v>
      </c>
      <c r="E793" s="10">
        <v>0.74474667661299865</v>
      </c>
      <c r="F793" s="10">
        <v>0.19588137948312456</v>
      </c>
      <c r="G793" s="10">
        <v>-0.60316952776550725</v>
      </c>
      <c r="H793" s="10">
        <v>-0.83041681894912123</v>
      </c>
      <c r="I793" s="10">
        <v>-0.46260480155417993</v>
      </c>
    </row>
    <row r="794" spans="2:9" x14ac:dyDescent="0.25">
      <c r="B794" s="3" t="s">
        <v>112</v>
      </c>
      <c r="C794" s="14">
        <v>-0.68076845608481895</v>
      </c>
      <c r="D794" s="14">
        <v>-0.15292177823877262</v>
      </c>
      <c r="E794" s="14">
        <v>0.56362529059781474</v>
      </c>
      <c r="F794" s="14">
        <v>-1.2311244157443135</v>
      </c>
      <c r="G794" s="14">
        <v>0.10398511927288501</v>
      </c>
      <c r="H794" s="14">
        <v>1.9197409297894255</v>
      </c>
      <c r="I794" s="14">
        <v>-0.20129099784338289</v>
      </c>
    </row>
    <row r="795" spans="2:9" x14ac:dyDescent="0.25">
      <c r="B795" s="3" t="s">
        <v>113</v>
      </c>
      <c r="C795" s="10">
        <v>1.4481386503078575</v>
      </c>
      <c r="D795" s="10">
        <v>-3.0679989654983197E-2</v>
      </c>
      <c r="E795" s="10">
        <v>1.2383613873925152</v>
      </c>
      <c r="F795" s="10">
        <v>-0.44891514035238428</v>
      </c>
      <c r="G795" s="10">
        <v>-0.87761360805656463</v>
      </c>
      <c r="H795" s="10">
        <v>-0.25820479705304128</v>
      </c>
      <c r="I795" s="10">
        <v>-1.0670158414486464</v>
      </c>
    </row>
    <row r="796" spans="2:9" x14ac:dyDescent="0.25">
      <c r="B796" s="3" t="s">
        <v>114</v>
      </c>
      <c r="C796" s="14">
        <v>-9.5916891873565432E-2</v>
      </c>
      <c r="D796" s="14">
        <v>-0.19985367331958118</v>
      </c>
      <c r="E796" s="14">
        <v>-0.75157517075627445</v>
      </c>
      <c r="F796" s="14">
        <v>0.82302204108076049</v>
      </c>
      <c r="G796" s="14">
        <v>0.19346047257535939</v>
      </c>
      <c r="H796" s="14">
        <v>0.2679796131363662</v>
      </c>
      <c r="I796" s="14">
        <v>-0.30972973126585179</v>
      </c>
    </row>
    <row r="797" spans="2:9" x14ac:dyDescent="0.25">
      <c r="B797" s="3" t="s">
        <v>115</v>
      </c>
      <c r="C797" s="10">
        <v>0.76856902140606231</v>
      </c>
      <c r="D797" s="10">
        <v>-0.34565549090271203</v>
      </c>
      <c r="E797" s="10">
        <v>-0.8981677174113486</v>
      </c>
      <c r="F797" s="10">
        <v>0.66824127714392345</v>
      </c>
      <c r="G797" s="10">
        <v>-0.49232822982896907</v>
      </c>
      <c r="H797" s="10">
        <v>0.99242626883424212</v>
      </c>
      <c r="I797" s="10">
        <v>-0.44194724089644499</v>
      </c>
    </row>
    <row r="798" spans="2:9" x14ac:dyDescent="0.25">
      <c r="B798" s="3" t="s">
        <v>116</v>
      </c>
      <c r="C798" s="14">
        <v>0.77906093734739357</v>
      </c>
      <c r="D798" s="14">
        <v>-0.73468854292319019</v>
      </c>
      <c r="E798" s="14">
        <v>0.56248649228161018</v>
      </c>
      <c r="F798" s="14">
        <v>-0.31575034280810776</v>
      </c>
      <c r="G798" s="14">
        <v>-6.1769880907830532E-2</v>
      </c>
      <c r="H798" s="14">
        <v>-7.5705577890396891E-2</v>
      </c>
      <c r="I798" s="14">
        <v>-7.6163096234140137E-2</v>
      </c>
    </row>
    <row r="799" spans="2:9" x14ac:dyDescent="0.25">
      <c r="B799" s="3" t="s">
        <v>117</v>
      </c>
      <c r="C799" s="10">
        <v>-1.1905823921174412</v>
      </c>
      <c r="D799" s="10">
        <v>0.6806636707128928</v>
      </c>
      <c r="E799" s="10">
        <v>0.3616553929272841</v>
      </c>
      <c r="F799" s="10">
        <v>0.42766484977035657</v>
      </c>
      <c r="G799" s="10">
        <v>0.45187655568907825</v>
      </c>
      <c r="H799" s="10">
        <v>-1.1891959236925107</v>
      </c>
      <c r="I799" s="10">
        <v>-9.8434662080739255E-2</v>
      </c>
    </row>
    <row r="800" spans="2:9" x14ac:dyDescent="0.25">
      <c r="B800" s="3" t="s">
        <v>118</v>
      </c>
      <c r="C800" s="14">
        <v>0.51257218695475415</v>
      </c>
      <c r="D800" s="14">
        <v>0.35852106412212614</v>
      </c>
      <c r="E800" s="14">
        <v>3.7765705754359002E-2</v>
      </c>
      <c r="F800" s="14">
        <v>8.5683662078416045E-2</v>
      </c>
      <c r="G800" s="14">
        <v>0.12674363166439728</v>
      </c>
      <c r="H800" s="14">
        <v>-0.83092363018441151</v>
      </c>
      <c r="I800" s="14">
        <v>-0.39056334672525117</v>
      </c>
    </row>
    <row r="801" spans="2:9" x14ac:dyDescent="0.25">
      <c r="B801" s="3" t="s">
        <v>119</v>
      </c>
      <c r="C801" s="10">
        <v>0.21070610551964913</v>
      </c>
      <c r="D801" s="10">
        <v>-0.89385118028620392</v>
      </c>
      <c r="E801" s="10">
        <v>0.3002488535967287</v>
      </c>
      <c r="F801" s="10">
        <v>1.0027931152836855</v>
      </c>
      <c r="G801" s="10">
        <v>-0.73905013315676282</v>
      </c>
      <c r="H801" s="10">
        <v>-1.1806910949155114</v>
      </c>
      <c r="I801" s="10">
        <v>0.96853629951297715</v>
      </c>
    </row>
    <row r="802" spans="2:9" x14ac:dyDescent="0.25">
      <c r="B802" s="3" t="s">
        <v>120</v>
      </c>
      <c r="C802" s="14">
        <v>0.20940165787912179</v>
      </c>
      <c r="D802" s="14">
        <v>-0.8955161250553032</v>
      </c>
      <c r="E802" s="14">
        <v>-0.30453941237621923</v>
      </c>
      <c r="F802" s="14">
        <v>1.0010256378437909</v>
      </c>
      <c r="G802" s="14">
        <v>-0.74073053292395197</v>
      </c>
      <c r="H802" s="14">
        <v>-0.32722673436261585</v>
      </c>
      <c r="I802" s="14">
        <v>0.9670264771068382</v>
      </c>
    </row>
    <row r="803" spans="2:9" x14ac:dyDescent="0.25">
      <c r="B803" s="3" t="s">
        <v>121</v>
      </c>
      <c r="C803" s="10">
        <v>1.1405086330108625</v>
      </c>
      <c r="D803" s="10">
        <v>-0.95628548522399259</v>
      </c>
      <c r="E803" s="10">
        <v>0.23747594780458015</v>
      </c>
      <c r="F803" s="10">
        <v>0.9365139044046682</v>
      </c>
      <c r="G803" s="10">
        <v>-0.80206399009018969</v>
      </c>
      <c r="H803" s="10">
        <v>-1.6821093859419838</v>
      </c>
      <c r="I803" s="10">
        <v>0.9119189784724846</v>
      </c>
    </row>
    <row r="804" spans="2:9" x14ac:dyDescent="0.25">
      <c r="B804" s="3" t="s">
        <v>122</v>
      </c>
      <c r="C804" s="14">
        <v>0.9842360860218744</v>
      </c>
      <c r="D804" s="14">
        <v>-1.1557455107394228</v>
      </c>
      <c r="E804" s="14">
        <v>3.6934187894613446E-2</v>
      </c>
      <c r="F804" s="14">
        <v>0.72477048696381985</v>
      </c>
      <c r="G804" s="14">
        <v>3.1530733167504543E-2</v>
      </c>
      <c r="H804" s="14">
        <v>-0.77701180200554432</v>
      </c>
      <c r="I804" s="14">
        <v>2.8204581288040376E-2</v>
      </c>
    </row>
    <row r="805" spans="2:9" x14ac:dyDescent="0.25">
      <c r="B805" s="3" t="s">
        <v>123</v>
      </c>
      <c r="C805" s="10">
        <v>2.6620733915139305E-2</v>
      </c>
      <c r="D805" s="10">
        <v>-1.1288103821723829</v>
      </c>
      <c r="E805" s="10">
        <v>6.401539412767665E-2</v>
      </c>
      <c r="F805" s="10">
        <v>0.75336436765372516</v>
      </c>
      <c r="G805" s="10">
        <v>5.8715889464161508E-2</v>
      </c>
      <c r="H805" s="10">
        <v>-0.75341109945794971</v>
      </c>
      <c r="I805" s="10">
        <v>0.7554681700949758</v>
      </c>
    </row>
    <row r="806" spans="2:9" x14ac:dyDescent="0.25">
      <c r="B806" s="3" t="s">
        <v>124</v>
      </c>
      <c r="C806" s="14">
        <v>1.1894456531909836</v>
      </c>
      <c r="D806" s="14">
        <v>-0.89382423094838448</v>
      </c>
      <c r="E806" s="14">
        <v>-0.74619610759465482</v>
      </c>
      <c r="F806" s="14">
        <v>1.0028217242486797</v>
      </c>
      <c r="G806" s="14">
        <v>0.29588332056346123</v>
      </c>
      <c r="H806" s="14">
        <v>-0.54751498709901403</v>
      </c>
      <c r="I806" s="14">
        <v>-0.30995960704360714</v>
      </c>
    </row>
    <row r="807" spans="2:9" x14ac:dyDescent="0.25">
      <c r="B807" s="3" t="s">
        <v>125</v>
      </c>
      <c r="C807" s="10">
        <v>1.7902778975438074</v>
      </c>
      <c r="D807" s="10">
        <v>0.67052785902340639</v>
      </c>
      <c r="E807" s="10">
        <v>-0.69759004627559507</v>
      </c>
      <c r="F807" s="10">
        <v>0.2246602466678046</v>
      </c>
      <c r="G807" s="10">
        <v>1.0698801696221545</v>
      </c>
      <c r="H807" s="10">
        <v>-1.4577993700182501</v>
      </c>
      <c r="I807" s="10">
        <v>-1.5904598916114443</v>
      </c>
    </row>
    <row r="808" spans="2:9" x14ac:dyDescent="0.25">
      <c r="B808" s="3" t="s">
        <v>126</v>
      </c>
      <c r="C808" s="14">
        <v>0.50977926454637201</v>
      </c>
      <c r="D808" s="14">
        <v>1.1365721801531343</v>
      </c>
      <c r="E808" s="14">
        <v>-1.0936977127104388</v>
      </c>
      <c r="F808" s="14">
        <v>-0.44289771102680864</v>
      </c>
      <c r="G808" s="14">
        <v>0.91201707646888475</v>
      </c>
      <c r="H808" s="14">
        <v>0.70300786720196817</v>
      </c>
      <c r="I808" s="14">
        <v>-1.3645472760502133</v>
      </c>
    </row>
    <row r="809" spans="2:9" x14ac:dyDescent="0.25">
      <c r="B809" s="3" t="s">
        <v>127</v>
      </c>
      <c r="C809" s="10">
        <v>-0.81258125546019944</v>
      </c>
      <c r="D809" s="10">
        <v>-0.18038393814625187</v>
      </c>
      <c r="E809" s="10">
        <v>0.97707821383025473</v>
      </c>
      <c r="F809" s="10">
        <v>0.39278962839094911</v>
      </c>
      <c r="G809" s="10">
        <v>-0.40227530035406778</v>
      </c>
      <c r="H809" s="10">
        <v>-0.51196010191285346</v>
      </c>
      <c r="I809" s="10">
        <v>5.8131399991982802E-2</v>
      </c>
    </row>
    <row r="810" spans="2:9" x14ac:dyDescent="0.25">
      <c r="B810" s="3" t="s">
        <v>128</v>
      </c>
      <c r="C810" s="14">
        <v>-9.70532785007307E-2</v>
      </c>
      <c r="D810" s="14">
        <v>-0.49994691210388875</v>
      </c>
      <c r="E810" s="14">
        <v>0.65578214944882474</v>
      </c>
      <c r="F810" s="14">
        <v>5.3546935432824405E-2</v>
      </c>
      <c r="G810" s="14">
        <v>-0.27299560519839405</v>
      </c>
      <c r="H810" s="14">
        <v>0.53381119855570003</v>
      </c>
      <c r="I810" s="14">
        <v>-0.50182092310697635</v>
      </c>
    </row>
    <row r="811" spans="2:9" x14ac:dyDescent="0.25">
      <c r="B811" s="3" t="s">
        <v>129</v>
      </c>
      <c r="C811" s="10">
        <v>-1.8361937423763477</v>
      </c>
      <c r="D811" s="10">
        <v>0.48472016584307509</v>
      </c>
      <c r="E811" s="10">
        <v>0.33443433476134254</v>
      </c>
      <c r="F811" s="10">
        <v>0.27026500314782392</v>
      </c>
      <c r="G811" s="10">
        <v>0.26652525496829804</v>
      </c>
      <c r="H811" s="10">
        <v>0.17394807608822754</v>
      </c>
      <c r="I811" s="10">
        <v>-0.12161248404268749</v>
      </c>
    </row>
    <row r="812" spans="2:9" x14ac:dyDescent="0.25">
      <c r="B812" s="3" t="s">
        <v>130</v>
      </c>
      <c r="C812" s="14">
        <v>-0.66049408848912805</v>
      </c>
      <c r="D812" s="14">
        <v>0.22918451081678731</v>
      </c>
      <c r="E812" s="14">
        <v>0.14318012060882701</v>
      </c>
      <c r="F812" s="14">
        <v>-1.9348254697358569E-2</v>
      </c>
      <c r="G812" s="14">
        <v>1.2558308413674446</v>
      </c>
      <c r="H812" s="14">
        <v>-1.5029923004429935</v>
      </c>
      <c r="I812" s="14">
        <v>0.21912102381771592</v>
      </c>
    </row>
    <row r="813" spans="2:9" x14ac:dyDescent="0.25">
      <c r="B813" s="3" t="s">
        <v>131</v>
      </c>
      <c r="C813" s="10">
        <v>-1.4002827879684729</v>
      </c>
      <c r="D813" s="10">
        <v>0.65281799306662702</v>
      </c>
      <c r="E813" s="10">
        <v>0.82900071552277643</v>
      </c>
      <c r="F813" s="10">
        <v>0.39736971107814489</v>
      </c>
      <c r="G813" s="10">
        <v>0.20576734589588386</v>
      </c>
      <c r="H813" s="10">
        <v>-0.72250508072472597</v>
      </c>
      <c r="I813" s="10">
        <v>-0.62209900124084805</v>
      </c>
    </row>
    <row r="814" spans="2:9" x14ac:dyDescent="0.25">
      <c r="B814" s="3" t="s">
        <v>132</v>
      </c>
      <c r="C814" s="14">
        <v>0.23393807271389178</v>
      </c>
      <c r="D814" s="14">
        <v>0.31099205455873152</v>
      </c>
      <c r="E814" s="14">
        <v>-1.4117242935292162</v>
      </c>
      <c r="F814" s="14">
        <v>0.4872190264951457</v>
      </c>
      <c r="G814" s="14">
        <v>-0.31249812130302357</v>
      </c>
      <c r="H814" s="14">
        <v>0.89175372952417065</v>
      </c>
      <c r="I814" s="14">
        <v>0.13879529862959206</v>
      </c>
    </row>
    <row r="815" spans="2:9" x14ac:dyDescent="0.25">
      <c r="B815" s="3" t="s">
        <v>133</v>
      </c>
      <c r="C815" s="10">
        <v>-0.10191729609520736</v>
      </c>
      <c r="D815" s="10">
        <v>-0.11768029847380551</v>
      </c>
      <c r="E815" s="10">
        <v>-0.53027403210433599</v>
      </c>
      <c r="F815" s="10">
        <v>0.46386679725779789</v>
      </c>
      <c r="G815" s="10">
        <v>0.12370195707648893</v>
      </c>
      <c r="H815" s="10">
        <v>4.9956507541476514E-2</v>
      </c>
      <c r="I815" s="10">
        <v>9.547161796461956E-2</v>
      </c>
    </row>
    <row r="816" spans="2:9" x14ac:dyDescent="0.25">
      <c r="B816" s="3" t="s">
        <v>134</v>
      </c>
      <c r="C816" s="14">
        <v>0.62676157706342439</v>
      </c>
      <c r="D816" s="14">
        <v>-0.34587988169422934</v>
      </c>
      <c r="E816" s="14">
        <v>-0.42458092839768313</v>
      </c>
      <c r="F816" s="14">
        <v>-0.63245788026093674</v>
      </c>
      <c r="G816" s="14">
        <v>-0.70914191199393983</v>
      </c>
      <c r="H816" s="14">
        <v>0.67035818289405258</v>
      </c>
      <c r="I816" s="14">
        <v>1.3988149905542966</v>
      </c>
    </row>
    <row r="817" spans="2:9" x14ac:dyDescent="0.25">
      <c r="B817" s="3" t="s">
        <v>135</v>
      </c>
      <c r="C817" s="10">
        <v>1.0220326450531747</v>
      </c>
      <c r="D817" s="10">
        <v>-0.31002963886320434</v>
      </c>
      <c r="E817" s="10">
        <v>0.69154718458822373</v>
      </c>
      <c r="F817" s="10">
        <v>-0.18724975628195184</v>
      </c>
      <c r="G817" s="10">
        <v>-1.4265267340279491</v>
      </c>
      <c r="H817" s="10">
        <v>0.15170201945723727</v>
      </c>
      <c r="I817" s="10">
        <v>0.19910755364741717</v>
      </c>
    </row>
    <row r="818" spans="2:9" x14ac:dyDescent="0.25">
      <c r="B818" s="3" t="s">
        <v>136</v>
      </c>
      <c r="C818" s="14">
        <v>-0.2474888743918533</v>
      </c>
      <c r="D818" s="14">
        <v>-0.13561595290964257</v>
      </c>
      <c r="E818" s="14">
        <v>0.31987222697373008</v>
      </c>
      <c r="F818" s="14">
        <v>0.45557120368143972</v>
      </c>
      <c r="G818" s="14">
        <v>-0.7675196723588994</v>
      </c>
      <c r="H818" s="14">
        <v>0.38884663723059731</v>
      </c>
      <c r="I818" s="14">
        <v>-0.18559755063505157</v>
      </c>
    </row>
    <row r="819" spans="2:9" x14ac:dyDescent="0.25">
      <c r="B819" s="3" t="s">
        <v>137</v>
      </c>
      <c r="C819" s="10">
        <v>0.65262747234673157</v>
      </c>
      <c r="D819" s="10">
        <v>-9.4358399051380548E-2</v>
      </c>
      <c r="E819" s="10">
        <v>-0.38561814729416655</v>
      </c>
      <c r="F819" s="10">
        <v>-0.29103531998653676</v>
      </c>
      <c r="G819" s="10">
        <v>0.30716395798055607</v>
      </c>
      <c r="H819" s="10">
        <v>-0.28828557738524485</v>
      </c>
      <c r="I819" s="10">
        <v>0.34722486196049651</v>
      </c>
    </row>
    <row r="820" spans="2:9" x14ac:dyDescent="0.25">
      <c r="B820" s="3" t="s">
        <v>138</v>
      </c>
      <c r="C820" s="14">
        <v>-0.13017381923286286</v>
      </c>
      <c r="D820" s="14">
        <v>0.3460786018584453</v>
      </c>
      <c r="E820" s="14">
        <v>-0.49307594428295815</v>
      </c>
      <c r="F820" s="14">
        <v>-0.35858937247149691</v>
      </c>
      <c r="G820" s="14">
        <v>0.18986588908764668</v>
      </c>
      <c r="H820" s="14">
        <v>0.61247101148069483</v>
      </c>
      <c r="I820" s="14">
        <v>9.4140061189880164E-2</v>
      </c>
    </row>
    <row r="821" spans="2:9" x14ac:dyDescent="0.25">
      <c r="B821" s="3" t="s">
        <v>139</v>
      </c>
      <c r="C821" s="10">
        <v>0.97204486721081906</v>
      </c>
      <c r="D821" s="10">
        <v>0.33965011106253629</v>
      </c>
      <c r="E821" s="10">
        <v>-0.70555406166837809</v>
      </c>
      <c r="F821" s="10">
        <v>0.46746475547320443</v>
      </c>
      <c r="G821" s="10">
        <v>-0.79524802248067383</v>
      </c>
      <c r="H821" s="10">
        <v>-0.91687224392544675</v>
      </c>
      <c r="I821" s="10">
        <v>0.78825685244564003</v>
      </c>
    </row>
    <row r="822" spans="2:9" x14ac:dyDescent="0.25">
      <c r="B822" s="3" t="s">
        <v>140</v>
      </c>
      <c r="C822" s="14">
        <v>1.1640043878151753</v>
      </c>
      <c r="D822" s="14">
        <v>0.50281783734587027</v>
      </c>
      <c r="E822" s="14">
        <v>-0.33548666266943877</v>
      </c>
      <c r="F822" s="14">
        <v>-0.19219762914643768</v>
      </c>
      <c r="G822" s="14">
        <v>-0.85102678085813188</v>
      </c>
      <c r="H822" s="14">
        <v>-0.3300587553220613</v>
      </c>
      <c r="I822" s="14">
        <v>0.36343160284727238</v>
      </c>
    </row>
    <row r="823" spans="2:9" x14ac:dyDescent="0.25">
      <c r="B823" s="3" t="s">
        <v>141</v>
      </c>
      <c r="C823" s="10">
        <v>2.0694012909466672</v>
      </c>
      <c r="D823" s="10">
        <v>-0.33202838279012331</v>
      </c>
      <c r="E823" s="10">
        <v>-1.2931301150389651E-2</v>
      </c>
      <c r="F823" s="10">
        <v>-0.12265206220976554</v>
      </c>
      <c r="G823" s="10">
        <v>-0.96626942074731392</v>
      </c>
      <c r="H823" s="10">
        <v>-0.56121784426724131</v>
      </c>
      <c r="I823" s="10">
        <v>0.2676319299732669</v>
      </c>
    </row>
    <row r="824" spans="2:9" x14ac:dyDescent="0.25">
      <c r="B824" s="3" t="s">
        <v>142</v>
      </c>
      <c r="C824" s="14">
        <v>-0.68377211915357283</v>
      </c>
      <c r="D824" s="14">
        <v>-0.20295114970035433</v>
      </c>
      <c r="E824" s="14">
        <v>-0.65958074944306444</v>
      </c>
      <c r="F824" s="14">
        <v>0.36883265513664354</v>
      </c>
      <c r="G824" s="14">
        <v>1.2258438981633915</v>
      </c>
      <c r="H824" s="14">
        <v>-1.0340952555601026</v>
      </c>
      <c r="I824" s="14">
        <v>0.82398219919614957</v>
      </c>
    </row>
    <row r="825" spans="2:9" x14ac:dyDescent="0.25">
      <c r="B825" s="3" t="s">
        <v>143</v>
      </c>
      <c r="C825" s="10">
        <v>0.53045025028528381</v>
      </c>
      <c r="D825" s="10">
        <v>-1.0214574433741568</v>
      </c>
      <c r="E825" s="10">
        <v>-0.99566599806117062</v>
      </c>
      <c r="F825" s="10">
        <v>0.86732844679546839</v>
      </c>
      <c r="G825" s="10">
        <v>0.16706534147704</v>
      </c>
      <c r="H825" s="10">
        <v>0.66915040087157207</v>
      </c>
      <c r="I825" s="10">
        <v>-6.827268571230094E-2</v>
      </c>
    </row>
    <row r="826" spans="2:9" x14ac:dyDescent="0.25">
      <c r="B826" s="3" t="s">
        <v>144</v>
      </c>
      <c r="C826" s="14">
        <v>1.3788922064369609</v>
      </c>
      <c r="D826" s="14">
        <v>0.37172610204212198</v>
      </c>
      <c r="E826" s="14">
        <v>-5.9724974772566441E-2</v>
      </c>
      <c r="F826" s="14">
        <v>0.69302605052322153</v>
      </c>
      <c r="G826" s="14">
        <v>-0.90770685590030431</v>
      </c>
      <c r="H826" s="14">
        <v>-0.55593046715200711</v>
      </c>
      <c r="I826" s="14">
        <v>-1.0101365849815402</v>
      </c>
    </row>
    <row r="827" spans="2:9" x14ac:dyDescent="0.25">
      <c r="B827" s="3" t="s">
        <v>145</v>
      </c>
      <c r="C827" s="10">
        <v>1.1475786658594482</v>
      </c>
      <c r="D827" s="10">
        <v>7.6486755179065224E-2</v>
      </c>
      <c r="E827" s="10">
        <v>-0.35656549738648829</v>
      </c>
      <c r="F827" s="10">
        <v>0.37960491209590574</v>
      </c>
      <c r="G827" s="10">
        <v>0.24194993636386197</v>
      </c>
      <c r="H827" s="10">
        <v>-0.81462074918717475</v>
      </c>
      <c r="I827" s="10">
        <v>-0.70218623024257509</v>
      </c>
    </row>
    <row r="828" spans="2:9" x14ac:dyDescent="0.25">
      <c r="B828" s="3" t="s">
        <v>146</v>
      </c>
      <c r="C828" s="14">
        <v>-0.4238472369302913</v>
      </c>
      <c r="D828" s="14">
        <v>-0.10967202799167708</v>
      </c>
      <c r="E828" s="14">
        <v>-0.31623224356199958</v>
      </c>
      <c r="F828" s="14">
        <v>0.98867968039359377</v>
      </c>
      <c r="G828" s="14">
        <v>-0.21383478008202167</v>
      </c>
      <c r="H828" s="14">
        <v>0.12877544084798165</v>
      </c>
      <c r="I828" s="14">
        <v>-0.32204008637480552</v>
      </c>
    </row>
    <row r="829" spans="2:9" x14ac:dyDescent="0.25">
      <c r="B829" s="3" t="s">
        <v>147</v>
      </c>
      <c r="C829" s="10">
        <v>-0.43047416200995692</v>
      </c>
      <c r="D829" s="10">
        <v>-1.341015489644851</v>
      </c>
      <c r="E829" s="10">
        <v>0.33077764705076729</v>
      </c>
      <c r="F829" s="10">
        <v>0.39506236618938551</v>
      </c>
      <c r="G829" s="10">
        <v>0.42088028689227985</v>
      </c>
      <c r="H829" s="10">
        <v>0.91716445985152095</v>
      </c>
      <c r="I829" s="10">
        <v>-0.47169390856024196</v>
      </c>
    </row>
    <row r="830" spans="2:9" x14ac:dyDescent="0.25">
      <c r="B830" s="3" t="s">
        <v>148</v>
      </c>
      <c r="C830" s="14">
        <v>-1.4051636232843423</v>
      </c>
      <c r="D830" s="14">
        <v>-2.424610517549751</v>
      </c>
      <c r="E830" s="14">
        <v>0.87214198222949069</v>
      </c>
      <c r="F830" s="14">
        <v>0.96666567944842474</v>
      </c>
      <c r="G830" s="14">
        <v>0.96432262615194575</v>
      </c>
      <c r="H830" s="14">
        <v>-0.57735731832653314</v>
      </c>
      <c r="I830" s="14">
        <v>0.93767536128019713</v>
      </c>
    </row>
    <row r="831" spans="2:9" x14ac:dyDescent="0.25">
      <c r="B831" s="3" t="s">
        <v>149</v>
      </c>
      <c r="C831" s="10">
        <v>-5.9683222244271528E-2</v>
      </c>
      <c r="D831" s="10">
        <v>0.13678761714972054</v>
      </c>
      <c r="E831" s="10">
        <v>-0.304645942612911</v>
      </c>
      <c r="F831" s="10">
        <v>-1.0549499636513278</v>
      </c>
      <c r="G831" s="10">
        <v>0.19909324578589849</v>
      </c>
      <c r="H831" s="10">
        <v>0.98526004389167854</v>
      </c>
      <c r="I831" s="10">
        <v>0.60429499115189489</v>
      </c>
    </row>
    <row r="832" spans="2:9" x14ac:dyDescent="0.25">
      <c r="B832" s="3" t="s">
        <v>150</v>
      </c>
      <c r="C832" s="14">
        <v>-0.17343452000903897</v>
      </c>
      <c r="D832" s="14">
        <v>-8.3999874022974153E-3</v>
      </c>
      <c r="E832" s="14">
        <v>0.38870331881132114</v>
      </c>
      <c r="F832" s="14">
        <v>-0.21087091830950322</v>
      </c>
      <c r="G832" s="14">
        <v>0.46960050419170118</v>
      </c>
      <c r="H832" s="14">
        <v>-1.1036048859567902</v>
      </c>
      <c r="I832" s="14">
        <v>0.47263446852395075</v>
      </c>
    </row>
    <row r="833" spans="2:9" x14ac:dyDescent="0.25">
      <c r="B833" s="3" t="s">
        <v>151</v>
      </c>
      <c r="C833" s="10">
        <v>1.2229821585872462</v>
      </c>
      <c r="D833" s="10">
        <v>-5.354572106001132E-2</v>
      </c>
      <c r="E833" s="10">
        <v>-0.49601151832404866</v>
      </c>
      <c r="F833" s="10">
        <v>-1.2570046429351005</v>
      </c>
      <c r="G833" s="10">
        <v>1.0418993756369788</v>
      </c>
      <c r="H833" s="10">
        <v>-0.28823862330384875</v>
      </c>
      <c r="I833" s="10">
        <v>0.43169494819687626</v>
      </c>
    </row>
    <row r="834" spans="2:9" x14ac:dyDescent="0.25">
      <c r="B834" s="3" t="s">
        <v>152</v>
      </c>
      <c r="C834" s="14">
        <v>-0.60145495488331024</v>
      </c>
      <c r="D834" s="14">
        <v>-0.26153926052021353</v>
      </c>
      <c r="E834" s="14">
        <v>0.59758149021136453</v>
      </c>
      <c r="F834" s="14">
        <v>0.31852608468739041</v>
      </c>
      <c r="G834" s="14">
        <v>-0.15049260465133424</v>
      </c>
      <c r="H834" s="14">
        <v>-0.92157194586273739</v>
      </c>
      <c r="I834" s="14">
        <v>0.66102980149874613</v>
      </c>
    </row>
    <row r="835" spans="2:9" x14ac:dyDescent="0.25">
      <c r="B835" s="3" t="s">
        <v>153</v>
      </c>
      <c r="C835" s="10">
        <v>-0.84424878911708257</v>
      </c>
      <c r="D835" s="10">
        <v>0.57662436820607255</v>
      </c>
      <c r="E835" s="10">
        <v>0.28600851241917113</v>
      </c>
      <c r="F835" s="10">
        <v>0.42126873099243678</v>
      </c>
      <c r="G835" s="10">
        <v>-5.0531071693692531E-2</v>
      </c>
      <c r="H835" s="10">
        <v>-1.1931012532155312</v>
      </c>
      <c r="I835" s="10">
        <v>0.38001003527009269</v>
      </c>
    </row>
    <row r="836" spans="2:9" x14ac:dyDescent="0.25">
      <c r="B836" s="3" t="s">
        <v>154</v>
      </c>
      <c r="C836" s="14">
        <v>-1.4086945480716699</v>
      </c>
      <c r="D836" s="14">
        <v>0.35132580710623962</v>
      </c>
      <c r="E836" s="14">
        <v>0.66559743604563415</v>
      </c>
      <c r="F836" s="14">
        <v>0.15452540215032839</v>
      </c>
      <c r="G836" s="14">
        <v>0.13912159307590222</v>
      </c>
      <c r="H836" s="14">
        <v>-0.53558585372024103</v>
      </c>
      <c r="I836" s="14">
        <v>0.17570246787648547</v>
      </c>
    </row>
    <row r="837" spans="2:9" x14ac:dyDescent="0.25">
      <c r="B837" s="3" t="s">
        <v>155</v>
      </c>
      <c r="C837" s="10">
        <v>-1.0095577645217513</v>
      </c>
      <c r="D837" s="10">
        <v>1.4924084505635284</v>
      </c>
      <c r="E837" s="10">
        <v>1.1778025197929707</v>
      </c>
      <c r="F837" s="10">
        <v>-1.028381052661558</v>
      </c>
      <c r="G837" s="10">
        <v>-0.96283667681954999</v>
      </c>
      <c r="H837" s="10">
        <v>0.18394953089023425</v>
      </c>
      <c r="I837" s="10">
        <v>6.9618448267540378E-2</v>
      </c>
    </row>
    <row r="838" spans="2:9" x14ac:dyDescent="0.25">
      <c r="B838" s="3" t="s">
        <v>156</v>
      </c>
      <c r="C838" s="14">
        <v>-0.72401841976641679</v>
      </c>
      <c r="D838" s="14">
        <v>0.56105546460652111</v>
      </c>
      <c r="E838" s="14">
        <v>0.74540612011058649</v>
      </c>
      <c r="F838" s="14">
        <v>-5.9014378483494279E-2</v>
      </c>
      <c r="G838" s="14">
        <v>2.482873864806423E-2</v>
      </c>
      <c r="H838" s="14">
        <v>0.67933383782110057</v>
      </c>
      <c r="I838" s="14">
        <v>-1.5283876811527128</v>
      </c>
    </row>
    <row r="839" spans="2:9" x14ac:dyDescent="0.25">
      <c r="B839" s="3" t="s">
        <v>157</v>
      </c>
      <c r="C839" s="10">
        <v>0.14835412037945417</v>
      </c>
      <c r="D839" s="10">
        <v>6.9940093357704014E-2</v>
      </c>
      <c r="E839" s="10">
        <v>-0.1356460292391658</v>
      </c>
      <c r="F839" s="10">
        <v>1.8805499005360327E-2</v>
      </c>
      <c r="G839" s="10">
        <v>-0.15414627985945634</v>
      </c>
      <c r="H839" s="10">
        <v>0.28615253445860361</v>
      </c>
      <c r="I839" s="10">
        <v>-0.1591623679901023</v>
      </c>
    </row>
    <row r="840" spans="2:9" x14ac:dyDescent="0.25">
      <c r="B840" s="3" t="s">
        <v>158</v>
      </c>
      <c r="C840" s="14">
        <v>0.36599827487978476</v>
      </c>
      <c r="D840" s="14">
        <v>-0.1131583601839603</v>
      </c>
      <c r="E840" s="14">
        <v>0.14365281511056283</v>
      </c>
      <c r="F840" s="14">
        <v>-0.48718839806167813</v>
      </c>
      <c r="G840" s="14">
        <v>-0.29081793854699289</v>
      </c>
      <c r="H840" s="14">
        <v>0.5295556122482904</v>
      </c>
      <c r="I840" s="14">
        <v>9.274810416721832E-2</v>
      </c>
    </row>
    <row r="841" spans="2:9" x14ac:dyDescent="0.25">
      <c r="B841" s="3" t="s">
        <v>159</v>
      </c>
      <c r="C841" s="10">
        <v>7.3834988121657466E-2</v>
      </c>
      <c r="D841" s="10">
        <v>-0.42907201033348508</v>
      </c>
      <c r="E841" s="10">
        <v>-0.51864633249907</v>
      </c>
      <c r="F841" s="10">
        <v>0.13329857908205267</v>
      </c>
      <c r="G841" s="10">
        <v>0.30569251167824757</v>
      </c>
      <c r="H841" s="10">
        <v>0.6853600438986458</v>
      </c>
      <c r="I841" s="10">
        <v>-9.1411215467247453E-2</v>
      </c>
    </row>
    <row r="842" spans="2:9" x14ac:dyDescent="0.25">
      <c r="B842" s="3" t="s">
        <v>160</v>
      </c>
      <c r="C842" s="14">
        <v>0.52353448250426726</v>
      </c>
      <c r="D842" s="14">
        <v>-0.12599970295140905</v>
      </c>
      <c r="E842" s="14">
        <v>-0.12360946864875788</v>
      </c>
      <c r="F842" s="14">
        <v>0.17944550150052851</v>
      </c>
      <c r="G842" s="14">
        <v>-0.35216820627477796</v>
      </c>
      <c r="H842" s="14">
        <v>-2.8087928120127281E-2</v>
      </c>
      <c r="I842" s="14">
        <v>-4.5580127561120065E-3</v>
      </c>
    </row>
    <row r="843" spans="2:9" x14ac:dyDescent="0.25">
      <c r="B843" s="3" t="s">
        <v>161</v>
      </c>
      <c r="C843" s="10">
        <v>-1.5341649255425787</v>
      </c>
      <c r="D843" s="10">
        <v>5.1304058476142611E-3</v>
      </c>
      <c r="E843" s="10">
        <v>0.32429949721036855</v>
      </c>
      <c r="F843" s="10">
        <v>-0.10855608815901607</v>
      </c>
      <c r="G843" s="10">
        <v>-0.62598092562855301</v>
      </c>
      <c r="H843" s="10">
        <v>1.2055817937280335</v>
      </c>
      <c r="I843" s="10">
        <v>0.67051575007595443</v>
      </c>
    </row>
    <row r="844" spans="2:9" x14ac:dyDescent="0.25">
      <c r="B844" s="3" t="s">
        <v>162</v>
      </c>
      <c r="C844" s="14">
        <v>-4.1373250830294417E-3</v>
      </c>
      <c r="D844" s="14">
        <v>-0.83148562445659557</v>
      </c>
      <c r="E844" s="14">
        <v>-0.37018382132918759</v>
      </c>
      <c r="F844" s="14">
        <v>0.7116883557654794</v>
      </c>
      <c r="G844" s="14">
        <v>0.72190717818963879</v>
      </c>
      <c r="H844" s="14">
        <v>0.53796459462774748</v>
      </c>
      <c r="I844" s="14">
        <v>-0.90406225095145787</v>
      </c>
    </row>
    <row r="845" spans="2:9" x14ac:dyDescent="0.25">
      <c r="B845" s="3" t="s">
        <v>163</v>
      </c>
      <c r="C845" s="10">
        <v>-0.62471459842935428</v>
      </c>
      <c r="D845" s="10">
        <v>0.27485202016348315</v>
      </c>
      <c r="E845" s="10">
        <v>-0.13561288735795696</v>
      </c>
      <c r="F845" s="10">
        <v>0.10502723154861271</v>
      </c>
      <c r="G845" s="10">
        <v>0.10283541209160307</v>
      </c>
      <c r="H845" s="10">
        <v>0.393895407607187</v>
      </c>
      <c r="I845" s="10">
        <v>-0.180372316258683</v>
      </c>
    </row>
    <row r="846" spans="2:9" x14ac:dyDescent="0.25">
      <c r="B846" s="3" t="s">
        <v>164</v>
      </c>
      <c r="C846" s="14">
        <v>-0.80869343894228707</v>
      </c>
      <c r="D846" s="14">
        <v>-1.1806419322890427</v>
      </c>
      <c r="E846" s="14">
        <v>0.8460518213586341</v>
      </c>
      <c r="F846" s="14">
        <v>0.43075637217025864</v>
      </c>
      <c r="G846" s="14">
        <v>-0.10875845108821736</v>
      </c>
      <c r="H846" s="14">
        <v>0.30785937778571948</v>
      </c>
      <c r="I846" s="14">
        <v>0.16270536908809152</v>
      </c>
    </row>
    <row r="847" spans="2:9" x14ac:dyDescent="0.25">
      <c r="B847" s="3" t="s">
        <v>165</v>
      </c>
      <c r="C847" s="10">
        <v>-0.85452701737029646</v>
      </c>
      <c r="D847" s="10">
        <v>-1.2391420777007536</v>
      </c>
      <c r="E847" s="10">
        <v>0.7872344112759011</v>
      </c>
      <c r="F847" s="10">
        <v>0.36865359905442985</v>
      </c>
      <c r="G847" s="10">
        <v>-0.16780162930941134</v>
      </c>
      <c r="H847" s="10">
        <v>0.25660124001903062</v>
      </c>
      <c r="I847" s="10">
        <v>0.55056168563050989</v>
      </c>
    </row>
    <row r="848" spans="2:9" x14ac:dyDescent="0.25">
      <c r="B848" s="3" t="s">
        <v>166</v>
      </c>
      <c r="C848" s="14">
        <v>-1.8508237352323715</v>
      </c>
      <c r="D848" s="14">
        <v>-0.14850891998632454</v>
      </c>
      <c r="E848" s="14">
        <v>-0.19552323353916701</v>
      </c>
      <c r="F848" s="14">
        <v>0.9474510872833839</v>
      </c>
      <c r="G848" s="14">
        <v>-8.8851581863040652E-2</v>
      </c>
      <c r="H848" s="14">
        <v>0.73255749227269062</v>
      </c>
      <c r="I848" s="14">
        <v>0.21842378985399014</v>
      </c>
    </row>
    <row r="849" spans="2:9" x14ac:dyDescent="0.25">
      <c r="B849" s="3" t="s">
        <v>167</v>
      </c>
      <c r="C849" s="10">
        <v>-0.61388825353321508</v>
      </c>
      <c r="D849" s="10">
        <v>0.87064733763104907</v>
      </c>
      <c r="E849" s="10">
        <v>-2.1488230887246773E-2</v>
      </c>
      <c r="F849" s="10">
        <v>0.13933980747762398</v>
      </c>
      <c r="G849" s="10">
        <v>-1.5462975850979839</v>
      </c>
      <c r="H849" s="10">
        <v>1.6639851551702405</v>
      </c>
      <c r="I849" s="10">
        <v>-0.40160842578189904</v>
      </c>
    </row>
    <row r="850" spans="2:9" x14ac:dyDescent="0.25">
      <c r="B850" s="3" t="s">
        <v>168</v>
      </c>
      <c r="C850" s="14">
        <v>1.1465711357443333</v>
      </c>
      <c r="D850" s="14">
        <v>-0.15107369292433059</v>
      </c>
      <c r="E850" s="14">
        <v>-0.35785844273319539</v>
      </c>
      <c r="F850" s="14">
        <v>-0.21581902933292041</v>
      </c>
      <c r="G850" s="14">
        <v>-0.37721164629491721</v>
      </c>
      <c r="H850" s="14">
        <v>9.2499082388479148E-2</v>
      </c>
      <c r="I850" s="14">
        <v>0.21609797597695968</v>
      </c>
    </row>
    <row r="851" spans="2:9" x14ac:dyDescent="0.25">
      <c r="B851" s="3" t="s">
        <v>169</v>
      </c>
      <c r="C851" s="10">
        <v>-1.7378086715441958</v>
      </c>
      <c r="D851" s="10">
        <v>-4.2610151482470604E-3</v>
      </c>
      <c r="E851" s="10">
        <v>-0.60797256098478525</v>
      </c>
      <c r="F851" s="10">
        <v>0.50652346745786436</v>
      </c>
      <c r="G851" s="10">
        <v>0.38882750763304441</v>
      </c>
      <c r="H851" s="10">
        <v>1.499483626205441</v>
      </c>
      <c r="I851" s="10">
        <v>-0.15541633024412904</v>
      </c>
    </row>
    <row r="852" spans="2:9" x14ac:dyDescent="0.25">
      <c r="B852" s="3" t="s">
        <v>170</v>
      </c>
      <c r="C852" s="14">
        <v>0.47003106604152872</v>
      </c>
      <c r="D852" s="14">
        <v>0.16615121244670411</v>
      </c>
      <c r="E852" s="14">
        <v>-0.8744820391708491</v>
      </c>
      <c r="F852" s="14">
        <v>0.23841019731060542</v>
      </c>
      <c r="G852" s="14">
        <v>0.31980264494663657</v>
      </c>
      <c r="H852" s="14">
        <v>0.22020066406932326</v>
      </c>
      <c r="I852" s="14">
        <v>-0.36013801705920884</v>
      </c>
    </row>
    <row r="853" spans="2:9" x14ac:dyDescent="0.25">
      <c r="B853" s="3" t="s">
        <v>171</v>
      </c>
      <c r="C853" s="10">
        <v>-1.0804134623608586</v>
      </c>
      <c r="D853" s="10">
        <v>0.37897494304460355</v>
      </c>
      <c r="E853" s="10">
        <v>0.55367252859099825</v>
      </c>
      <c r="F853" s="10">
        <v>-0.26251185913343844</v>
      </c>
      <c r="G853" s="10">
        <v>-0.5668904643825099</v>
      </c>
      <c r="H853" s="10">
        <v>1.6370141087595931</v>
      </c>
      <c r="I853" s="10">
        <v>-0.71591689663225155</v>
      </c>
    </row>
    <row r="854" spans="2:9" x14ac:dyDescent="0.25">
      <c r="B854" s="3" t="s">
        <v>172</v>
      </c>
      <c r="C854" s="14">
        <v>0.46375682390514428</v>
      </c>
      <c r="D854" s="14">
        <v>-0.2801636282567983</v>
      </c>
      <c r="E854" s="14">
        <v>-0.32988810099043842</v>
      </c>
      <c r="F854" s="14">
        <v>-0.84206577066937749</v>
      </c>
      <c r="G854" s="14">
        <v>-0.41509510723596121</v>
      </c>
      <c r="H854" s="14">
        <v>1.6030494514337978</v>
      </c>
      <c r="I854" s="14">
        <v>0.41744713668417599</v>
      </c>
    </row>
    <row r="855" spans="2:9" x14ac:dyDescent="0.25">
      <c r="B855" s="3" t="s">
        <v>173</v>
      </c>
      <c r="C855" s="10">
        <v>-1.1755687953597815</v>
      </c>
      <c r="D855" s="10">
        <v>3.1248006794384942E-2</v>
      </c>
      <c r="E855" s="10">
        <v>-0.1745479551461015</v>
      </c>
      <c r="F855" s="10">
        <v>0.54421924954094303</v>
      </c>
      <c r="G855" s="10">
        <v>0.42466614523409563</v>
      </c>
      <c r="H855" s="10">
        <v>0.25225032294125865</v>
      </c>
      <c r="I855" s="10">
        <v>-0.19424952542486168</v>
      </c>
    </row>
    <row r="856" spans="2:9" x14ac:dyDescent="0.25">
      <c r="B856" s="3" t="s">
        <v>174</v>
      </c>
      <c r="C856" s="14">
        <v>0.18548292325145754</v>
      </c>
      <c r="D856" s="14">
        <v>-4.109720693784652E-3</v>
      </c>
      <c r="E856" s="14">
        <v>-0.7713370365120289</v>
      </c>
      <c r="F856" s="14">
        <v>-0.49096796343690108</v>
      </c>
      <c r="G856" s="14">
        <v>-0.46379710286666542</v>
      </c>
      <c r="H856" s="14">
        <v>1.0087028707289716</v>
      </c>
      <c r="I856" s="14">
        <v>1.0860621930198353</v>
      </c>
    </row>
    <row r="857" spans="2:9" x14ac:dyDescent="0.25">
      <c r="B857" s="3" t="s">
        <v>175</v>
      </c>
      <c r="C857" s="10">
        <v>0.7342301493157003</v>
      </c>
      <c r="D857" s="10">
        <v>1.0440032890374527</v>
      </c>
      <c r="E857" s="10">
        <v>-0.22488258965385427</v>
      </c>
      <c r="F857" s="10">
        <v>-0.33207421291898609</v>
      </c>
      <c r="G857" s="10">
        <v>-0.31273151337092087</v>
      </c>
      <c r="H857" s="10">
        <v>-0.33152936151044243</v>
      </c>
      <c r="I857" s="10">
        <v>-0.40049524498038969</v>
      </c>
    </row>
    <row r="858" spans="2:9" x14ac:dyDescent="0.25">
      <c r="B858" s="3" t="s">
        <v>176</v>
      </c>
      <c r="C858" s="14">
        <v>-1.7949887049653404</v>
      </c>
      <c r="D858" s="14">
        <v>0.57015279964594412</v>
      </c>
      <c r="E858" s="14">
        <v>-8.6544779013711937E-3</v>
      </c>
      <c r="F858" s="14">
        <v>0.60737764930123261</v>
      </c>
      <c r="G858" s="14">
        <v>-9.743666978165777E-2</v>
      </c>
      <c r="H858" s="14">
        <v>0.6862221013707881</v>
      </c>
      <c r="I858" s="14">
        <v>-0.34408297320624948</v>
      </c>
    </row>
    <row r="859" spans="2:9" x14ac:dyDescent="0.25">
      <c r="B859" s="3" t="s">
        <v>177</v>
      </c>
      <c r="C859" s="10">
        <v>-0.31324678080235618</v>
      </c>
      <c r="D859" s="10">
        <v>-1.3428414768197219</v>
      </c>
      <c r="E859" s="10">
        <v>-0.18938995141732701</v>
      </c>
      <c r="F859" s="10">
        <v>0.52854822414690772</v>
      </c>
      <c r="G859" s="10">
        <v>1.1125812421758934</v>
      </c>
      <c r="H859" s="10">
        <v>0.23931583486140184</v>
      </c>
      <c r="I859" s="10">
        <v>-0.20763609813749323</v>
      </c>
    </row>
    <row r="860" spans="2:9" x14ac:dyDescent="0.25">
      <c r="B860" s="3" t="s">
        <v>178</v>
      </c>
      <c r="C860" s="14">
        <v>-1.2582790117533689</v>
      </c>
      <c r="D860" s="14">
        <v>-7.4320003647104782E-2</v>
      </c>
      <c r="E860" s="14">
        <v>-0.28068849408076807</v>
      </c>
      <c r="F860" s="14">
        <v>0.43215002040318307</v>
      </c>
      <c r="G860" s="14">
        <v>1.0209322539217283</v>
      </c>
      <c r="H860" s="14">
        <v>0.15975107212944972</v>
      </c>
      <c r="I860" s="14">
        <v>-0.28998179864753204</v>
      </c>
    </row>
    <row r="861" spans="2:9" x14ac:dyDescent="0.25">
      <c r="B861" s="3" t="s">
        <v>179</v>
      </c>
      <c r="C861" s="10">
        <v>-0.85422919809857145</v>
      </c>
      <c r="D861" s="10">
        <v>-0.44772776314817064</v>
      </c>
      <c r="E861" s="10">
        <v>0.32560064553359402</v>
      </c>
      <c r="F861" s="10">
        <v>-0.17689242763861746</v>
      </c>
      <c r="G861" s="10">
        <v>-0.20218026072213768</v>
      </c>
      <c r="H861" s="10">
        <v>0.91265281174235802</v>
      </c>
      <c r="I861" s="10">
        <v>0.44472850895395233</v>
      </c>
    </row>
    <row r="862" spans="2:9" x14ac:dyDescent="0.25">
      <c r="B862" s="3" t="s">
        <v>180</v>
      </c>
      <c r="C862" s="14">
        <v>-1.9929045091742204E-2</v>
      </c>
      <c r="D862" s="14">
        <v>-1.3453724598912182</v>
      </c>
      <c r="E862" s="14">
        <v>-0.43907886832584453</v>
      </c>
      <c r="F862" s="14">
        <v>0.12380254908999622</v>
      </c>
      <c r="G862" s="14">
        <v>8.3700485184201034E-2</v>
      </c>
      <c r="H862" s="14">
        <v>1.1608392254820381</v>
      </c>
      <c r="I862" s="14">
        <v>0.70158950362968986</v>
      </c>
    </row>
    <row r="863" spans="2:9" x14ac:dyDescent="0.25">
      <c r="B863" s="3" t="s">
        <v>181</v>
      </c>
      <c r="C863" s="10">
        <v>-0.16224951245068497</v>
      </c>
      <c r="D863" s="10">
        <v>-0.34612847333831676</v>
      </c>
      <c r="E863" s="10">
        <v>-0.57308635877972525</v>
      </c>
      <c r="F863" s="10">
        <v>-6.9036325753995209E-2</v>
      </c>
      <c r="G863" s="10">
        <v>-9.9637866456753876E-2</v>
      </c>
      <c r="H863" s="10">
        <v>1.0016746484817367</v>
      </c>
      <c r="I863" s="10">
        <v>0.53686182595623622</v>
      </c>
    </row>
    <row r="864" spans="2:9" x14ac:dyDescent="0.25">
      <c r="B864" s="3" t="s">
        <v>182</v>
      </c>
      <c r="C864" s="14">
        <v>-0.16224951245068497</v>
      </c>
      <c r="D864" s="14">
        <v>-0.34612847333831676</v>
      </c>
      <c r="E864" s="14">
        <v>-0.57308635877972525</v>
      </c>
      <c r="F864" s="14">
        <v>-6.9036325753995209E-2</v>
      </c>
      <c r="G864" s="14">
        <v>-9.9637866456753876E-2</v>
      </c>
      <c r="H864" s="14">
        <v>1.0016746484817367</v>
      </c>
      <c r="I864" s="14">
        <v>0.53686182595623622</v>
      </c>
    </row>
    <row r="865" spans="2:9" x14ac:dyDescent="0.25">
      <c r="B865" s="3" t="s">
        <v>183</v>
      </c>
      <c r="C865" s="10">
        <v>-0.30084177616824626</v>
      </c>
      <c r="D865" s="10">
        <v>-0.52302209278699707</v>
      </c>
      <c r="E865" s="10">
        <v>0.24989797108545853</v>
      </c>
      <c r="F865" s="10">
        <v>-0.2568236250324003</v>
      </c>
      <c r="G865" s="10">
        <v>-0.2781735166811321</v>
      </c>
      <c r="H865" s="10">
        <v>0.84667952065879715</v>
      </c>
      <c r="I865" s="10">
        <v>0.37644932753377236</v>
      </c>
    </row>
    <row r="866" spans="2:9" x14ac:dyDescent="0.25">
      <c r="B866" s="3" t="s">
        <v>184</v>
      </c>
      <c r="C866" s="14">
        <v>-1.5632872235805488</v>
      </c>
      <c r="D866" s="14">
        <v>0.30626860508581394</v>
      </c>
      <c r="E866" s="14">
        <v>0.480571881315003</v>
      </c>
      <c r="F866" s="14">
        <v>0.62353746970690982</v>
      </c>
      <c r="G866" s="14">
        <v>0.55881514594671777</v>
      </c>
      <c r="H866" s="14">
        <v>0.10192911103128793</v>
      </c>
      <c r="I866" s="14">
        <v>-1.1267513427544973</v>
      </c>
    </row>
    <row r="867" spans="2:9" x14ac:dyDescent="0.25">
      <c r="B867" s="3" t="s">
        <v>185</v>
      </c>
      <c r="C867" s="10">
        <v>0.47033455272633962</v>
      </c>
      <c r="D867" s="10">
        <v>-0.47371862624349176</v>
      </c>
      <c r="E867" s="10">
        <v>-0.88824326760315975</v>
      </c>
      <c r="F867" s="10">
        <v>-0.34581666988574844</v>
      </c>
      <c r="G867" s="10">
        <v>0.54640294334074491</v>
      </c>
      <c r="H867" s="10">
        <v>0.81785935235823781</v>
      </c>
      <c r="I867" s="10">
        <v>0.34828761308581679</v>
      </c>
    </row>
    <row r="868" spans="2:9" x14ac:dyDescent="0.25">
      <c r="B868" s="3" t="s">
        <v>186</v>
      </c>
      <c r="C868" s="14">
        <v>0.52837733356559569</v>
      </c>
      <c r="D868" s="14">
        <v>-0.26072866101800585</v>
      </c>
      <c r="E868" s="14">
        <v>-0.25906910419072393</v>
      </c>
      <c r="F868" s="14">
        <v>3.6419499495635499E-2</v>
      </c>
      <c r="G868" s="14">
        <v>-5.6287065114027146E-2</v>
      </c>
      <c r="H868" s="14">
        <v>-0.64106826531329519</v>
      </c>
      <c r="I868" s="14">
        <v>0.78448509367590302</v>
      </c>
    </row>
    <row r="869" spans="2:9" x14ac:dyDescent="0.25">
      <c r="B869" s="3" t="s">
        <v>187</v>
      </c>
      <c r="C869" s="10">
        <v>-0.52531851015793796</v>
      </c>
      <c r="D869" s="10">
        <v>0.29652899383762532</v>
      </c>
      <c r="E869" s="10">
        <v>9.2171734048909326E-2</v>
      </c>
      <c r="F869" s="10">
        <v>0.25934847506183911</v>
      </c>
      <c r="G869" s="10">
        <v>7.4545952267921822E-2</v>
      </c>
      <c r="H869" s="10">
        <v>0.4846909311662006</v>
      </c>
      <c r="I869" s="10">
        <v>-0.87313504554642662</v>
      </c>
    </row>
    <row r="870" spans="2:9" x14ac:dyDescent="0.25">
      <c r="B870" s="3" t="s">
        <v>188</v>
      </c>
      <c r="C870" s="14">
        <v>-0.93503000603117425</v>
      </c>
      <c r="D870" s="14">
        <v>-0.12122214840082501</v>
      </c>
      <c r="E870" s="14">
        <v>0.63195386828109346</v>
      </c>
      <c r="F870" s="14">
        <v>2.8387678386002979E-2</v>
      </c>
      <c r="G870" s="14">
        <v>0.19935743754302213</v>
      </c>
      <c r="H870" s="14">
        <v>0.95509972613953054</v>
      </c>
      <c r="I870" s="14">
        <v>-1.0180887246867878</v>
      </c>
    </row>
    <row r="871" spans="2:9" x14ac:dyDescent="0.25">
      <c r="B871" s="3" t="s">
        <v>189</v>
      </c>
      <c r="C871" s="10">
        <v>-0.44522880100004836</v>
      </c>
      <c r="D871" s="10">
        <v>0.39875229370667875</v>
      </c>
      <c r="E871" s="10">
        <v>0.19494942299469942</v>
      </c>
      <c r="F871" s="10">
        <v>0.36786701555846368</v>
      </c>
      <c r="G871" s="10">
        <v>0.17771814902145044</v>
      </c>
      <c r="H871" s="10">
        <v>0.13220515458405446</v>
      </c>
      <c r="I871" s="10">
        <v>-1.1258452658712779</v>
      </c>
    </row>
    <row r="872" spans="2:9" x14ac:dyDescent="0.25">
      <c r="B872" s="3" t="s">
        <v>190</v>
      </c>
      <c r="C872" s="14">
        <v>-1.2523732299862993</v>
      </c>
      <c r="D872" s="14">
        <v>1.059995743369913</v>
      </c>
      <c r="E872" s="14">
        <v>-0.17301001309153952</v>
      </c>
      <c r="F872" s="14">
        <v>0.99335186611182946</v>
      </c>
      <c r="G872" s="14">
        <v>0.82545964085145007</v>
      </c>
      <c r="H872" s="14">
        <v>-0.72557621746535006</v>
      </c>
      <c r="I872" s="14">
        <v>-1.3853950810922409</v>
      </c>
    </row>
    <row r="873" spans="2:9" x14ac:dyDescent="0.25">
      <c r="B873" s="3" t="s">
        <v>191</v>
      </c>
      <c r="C873" s="10">
        <v>-3.1208773561575365E-2</v>
      </c>
      <c r="D873" s="10">
        <v>-2.7430769810844302E-2</v>
      </c>
      <c r="E873" s="10">
        <v>-0.88771545565052323</v>
      </c>
      <c r="F873" s="10">
        <v>1.0911881903620766</v>
      </c>
      <c r="G873" s="10">
        <v>-0.20225334480029139</v>
      </c>
      <c r="H873" s="10">
        <v>0.12903362335081153</v>
      </c>
      <c r="I873" s="10">
        <v>-0.1680967811950283</v>
      </c>
    </row>
    <row r="874" spans="2:9" x14ac:dyDescent="0.25">
      <c r="B874" s="3" t="s">
        <v>192</v>
      </c>
      <c r="C874" s="14">
        <v>-0.60237997506714336</v>
      </c>
      <c r="D874" s="14">
        <v>-6.6344180931648677E-2</v>
      </c>
      <c r="E874" s="14">
        <v>-2.0166557249227597</v>
      </c>
      <c r="F874" s="14">
        <v>1.3154804881930533</v>
      </c>
      <c r="G874" s="14">
        <v>1.2959525016888791</v>
      </c>
      <c r="H874" s="14">
        <v>-0.28945395065652801</v>
      </c>
      <c r="I874" s="14">
        <v>0.31454973577177581</v>
      </c>
    </row>
    <row r="875" spans="2:9" x14ac:dyDescent="0.25">
      <c r="B875" s="3" t="s">
        <v>193</v>
      </c>
      <c r="C875" s="10">
        <v>-4.2871486318235341E-2</v>
      </c>
      <c r="D875" s="10">
        <v>-4.2316589673922766E-2</v>
      </c>
      <c r="E875" s="10">
        <v>-0.12979341566342051</v>
      </c>
      <c r="F875" s="10">
        <v>0.11215249600667115</v>
      </c>
      <c r="G875" s="10">
        <v>-0.21727734361189749</v>
      </c>
      <c r="H875" s="10">
        <v>0.55804496325994257</v>
      </c>
      <c r="I875" s="10">
        <v>-0.18159569405997711</v>
      </c>
    </row>
    <row r="876" spans="2:9" x14ac:dyDescent="0.25">
      <c r="B876" s="3" t="s">
        <v>194</v>
      </c>
      <c r="C876" s="14">
        <v>-0.78376257671063909</v>
      </c>
      <c r="D876" s="14">
        <v>7.184954520927278E-2</v>
      </c>
      <c r="E876" s="14">
        <v>0.10364145647558737</v>
      </c>
      <c r="F876" s="14">
        <v>0.23334934983095057</v>
      </c>
      <c r="G876" s="14">
        <v>-0.10205145141464533</v>
      </c>
      <c r="H876" s="14">
        <v>0.68221579412525513</v>
      </c>
      <c r="I876" s="14">
        <v>-0.34822930840872179</v>
      </c>
    </row>
    <row r="877" spans="2:9" x14ac:dyDescent="0.25">
      <c r="B877" s="3" t="s">
        <v>195</v>
      </c>
      <c r="C877" s="10">
        <v>-0.78376257671063909</v>
      </c>
      <c r="D877" s="10">
        <v>7.184954520927278E-2</v>
      </c>
      <c r="E877" s="10">
        <v>0.10364145647558737</v>
      </c>
      <c r="F877" s="10">
        <v>0.23334934983095057</v>
      </c>
      <c r="G877" s="10">
        <v>-0.10205145141464533</v>
      </c>
      <c r="H877" s="10">
        <v>0.68221579412525513</v>
      </c>
      <c r="I877" s="10">
        <v>-0.34822930840872179</v>
      </c>
    </row>
    <row r="878" spans="2:9" x14ac:dyDescent="0.25">
      <c r="B878" s="3" t="s">
        <v>196</v>
      </c>
      <c r="C878" s="14">
        <v>-1.0301350757094738</v>
      </c>
      <c r="D878" s="14">
        <v>0.57815782701865936</v>
      </c>
      <c r="E878" s="14">
        <v>0.10684493818017526</v>
      </c>
      <c r="F878" s="14">
        <v>0.57438538142220064</v>
      </c>
      <c r="G878" s="14">
        <v>0.45517504599443859</v>
      </c>
      <c r="H878" s="14">
        <v>-0.78146707636546608</v>
      </c>
      <c r="I878" s="14">
        <v>-0.37825966947755818</v>
      </c>
    </row>
    <row r="879" spans="2:9" x14ac:dyDescent="0.25">
      <c r="B879" s="3" t="s">
        <v>197</v>
      </c>
      <c r="C879" s="10">
        <v>0.93930454390249474</v>
      </c>
      <c r="D879" s="10">
        <v>-1.3702421356510297</v>
      </c>
      <c r="E879" s="10">
        <v>-1.0671977118372715</v>
      </c>
      <c r="F879" s="10">
        <v>0.66388993908412552</v>
      </c>
      <c r="G879" s="10">
        <v>-2.6350434746855722E-2</v>
      </c>
      <c r="H879" s="10">
        <v>0.50123714141263631</v>
      </c>
      <c r="I879" s="10">
        <v>0.67903692747673627</v>
      </c>
    </row>
    <row r="880" spans="2:9" x14ac:dyDescent="0.25">
      <c r="B880" s="3" t="s">
        <v>198</v>
      </c>
      <c r="C880" s="14">
        <v>-0.17067147245810033</v>
      </c>
      <c r="D880" s="14">
        <v>-0.33725140709143075</v>
      </c>
      <c r="E880" s="14">
        <v>5.8068434538491864E-2</v>
      </c>
      <c r="F880" s="14">
        <v>0.15302645279132077</v>
      </c>
      <c r="G880" s="14">
        <v>0.75556016630971634</v>
      </c>
      <c r="H880" s="14">
        <v>0.56990453596373547</v>
      </c>
      <c r="I880" s="14">
        <v>-1.1602201130192011</v>
      </c>
    </row>
    <row r="881" spans="2:9" x14ac:dyDescent="0.25">
      <c r="B881" s="3" t="s">
        <v>199</v>
      </c>
      <c r="C881" s="10">
        <v>-0.42581207348722511</v>
      </c>
      <c r="D881" s="10">
        <v>-0.53108663124112732</v>
      </c>
      <c r="E881" s="10">
        <v>-0.94592239731860039</v>
      </c>
      <c r="F881" s="10">
        <v>0.3941759502901197</v>
      </c>
      <c r="G881" s="10">
        <v>0.90554499455452042</v>
      </c>
      <c r="H881" s="10">
        <v>0.1539199176020416</v>
      </c>
      <c r="I881" s="10">
        <v>0.51891683010950573</v>
      </c>
    </row>
    <row r="882" spans="2:9" x14ac:dyDescent="0.25">
      <c r="B882" s="3" t="s">
        <v>200</v>
      </c>
      <c r="C882" s="14">
        <v>1.6917676174343015</v>
      </c>
      <c r="D882" s="14">
        <v>-0.99720754684166935</v>
      </c>
      <c r="E882" s="14">
        <v>0.61577625708804762</v>
      </c>
      <c r="F882" s="14">
        <v>0.12308921027374276</v>
      </c>
      <c r="G882" s="14">
        <v>0.21544683384956809</v>
      </c>
      <c r="H882" s="14">
        <v>1.6041861197118035E-3</v>
      </c>
      <c r="I882" s="14">
        <v>-1.6904108340651858</v>
      </c>
    </row>
    <row r="883" spans="2:9" x14ac:dyDescent="0.25">
      <c r="B883" s="3" t="s">
        <v>201</v>
      </c>
      <c r="C883" s="10">
        <v>-0.90659261222232124</v>
      </c>
      <c r="D883" s="10">
        <v>-0.65100475584388406</v>
      </c>
      <c r="E883" s="10">
        <v>-1.1195416844388899</v>
      </c>
      <c r="F883" s="10">
        <v>0.90328381858563167</v>
      </c>
      <c r="G883" s="10">
        <v>0.2012493129505265</v>
      </c>
      <c r="H883" s="10">
        <v>0.69882710141496474</v>
      </c>
      <c r="I883" s="10">
        <v>0.88353302740173756</v>
      </c>
    </row>
    <row r="884" spans="2:9" x14ac:dyDescent="0.25">
      <c r="B884" s="3" t="s">
        <v>202</v>
      </c>
      <c r="C884" s="14">
        <v>-0.26571927564081976</v>
      </c>
      <c r="D884" s="14">
        <v>-0.56079964690507023</v>
      </c>
      <c r="E884" s="14">
        <v>-0.16480097034613961</v>
      </c>
      <c r="F884" s="14">
        <v>-0.28213082587598259</v>
      </c>
      <c r="G884" s="14">
        <v>-0.79100421942906274</v>
      </c>
      <c r="H884" s="14">
        <v>0.83465083825883435</v>
      </c>
      <c r="I884" s="14">
        <v>1.5688499825550255</v>
      </c>
    </row>
    <row r="885" spans="2:9" x14ac:dyDescent="0.25">
      <c r="B885" s="3" t="s">
        <v>203</v>
      </c>
      <c r="C885" s="10">
        <v>-0.12960818077554459</v>
      </c>
      <c r="D885" s="10">
        <v>-0.15302383559087895</v>
      </c>
      <c r="E885" s="10">
        <v>0.36376973825565845</v>
      </c>
      <c r="F885" s="10">
        <v>-5.3724593087851047E-3</v>
      </c>
      <c r="G885" s="10">
        <v>-0.32901223939805174</v>
      </c>
      <c r="H885" s="10">
        <v>0.48518054486230522</v>
      </c>
      <c r="I885" s="10">
        <v>-0.28198838185933095</v>
      </c>
    </row>
    <row r="886" spans="2:9" x14ac:dyDescent="0.25">
      <c r="B886" s="3" t="s">
        <v>204</v>
      </c>
      <c r="C886" s="14">
        <v>-0.87915174572158339</v>
      </c>
      <c r="D886" s="14">
        <v>0.45946635947599312</v>
      </c>
      <c r="E886" s="14">
        <v>0.75240133406558696</v>
      </c>
      <c r="F886" s="14">
        <v>0.58728212653176137</v>
      </c>
      <c r="G886" s="14">
        <v>-0.17600555193202877</v>
      </c>
      <c r="H886" s="14">
        <v>-0.70776128458594134</v>
      </c>
      <c r="I886" s="14">
        <v>-0.62305774288737037</v>
      </c>
    </row>
    <row r="887" spans="2:9" x14ac:dyDescent="0.25">
      <c r="B887" s="3" t="s">
        <v>205</v>
      </c>
      <c r="C887" s="10">
        <v>0.27501785430391967</v>
      </c>
      <c r="D887" s="10">
        <v>0.27359259323633844</v>
      </c>
      <c r="E887" s="10">
        <v>0.56551951598464778</v>
      </c>
      <c r="F887" s="10">
        <v>0.38996165404871164</v>
      </c>
      <c r="G887" s="10">
        <v>-0.3636047079596908</v>
      </c>
      <c r="H887" s="10">
        <v>-1.1043023110926115E-2</v>
      </c>
      <c r="I887" s="10">
        <v>-1.4245519728947778</v>
      </c>
    </row>
    <row r="888" spans="2:9" x14ac:dyDescent="0.25">
      <c r="B888" s="3" t="s">
        <v>206</v>
      </c>
      <c r="C888" s="14">
        <v>0.48286945715492657</v>
      </c>
      <c r="D888" s="14">
        <v>-0.30942129581687372</v>
      </c>
      <c r="E888" s="14">
        <v>0.40398328102293923</v>
      </c>
      <c r="F888" s="14">
        <v>1.0566992659163534</v>
      </c>
      <c r="G888" s="14">
        <v>0.33634116191563923</v>
      </c>
      <c r="H888" s="14">
        <v>-0.62502331927720178</v>
      </c>
      <c r="I888" s="14">
        <v>-1.8814351425415892</v>
      </c>
    </row>
    <row r="889" spans="2:9" x14ac:dyDescent="0.25">
      <c r="B889" s="3" t="s">
        <v>207</v>
      </c>
      <c r="C889" s="10">
        <v>-0.25650099158935935</v>
      </c>
      <c r="D889" s="10">
        <v>-0.31498474152294709</v>
      </c>
      <c r="E889" s="10">
        <v>0.59689696641705647</v>
      </c>
      <c r="F889" s="10">
        <v>-0.17730744039209417</v>
      </c>
      <c r="G889" s="10">
        <v>-0.49247656186277516</v>
      </c>
      <c r="H889" s="10">
        <v>-0.12292269220437839</v>
      </c>
      <c r="I889" s="10">
        <v>0.71488457700478647</v>
      </c>
    </row>
    <row r="890" spans="2:9" x14ac:dyDescent="0.25">
      <c r="B890" s="3" t="s">
        <v>208</v>
      </c>
      <c r="C890" s="14">
        <v>-0.30424096392501454</v>
      </c>
      <c r="D890" s="14">
        <v>-0.37591813183139783</v>
      </c>
      <c r="E890" s="14">
        <v>0.53563311518591183</v>
      </c>
      <c r="F890" s="14">
        <v>0.1897258449223295</v>
      </c>
      <c r="G890" s="14">
        <v>-0.96670604222723766</v>
      </c>
      <c r="H890" s="14">
        <v>0.90355266441660154</v>
      </c>
      <c r="I890" s="14">
        <v>-4.3209666547968296E-2</v>
      </c>
    </row>
    <row r="891" spans="2:9" x14ac:dyDescent="0.25">
      <c r="B891" s="3" t="s">
        <v>209</v>
      </c>
      <c r="C891" s="10">
        <v>-0.16081315598723628</v>
      </c>
      <c r="D891" s="10">
        <v>-1.1327640243928925</v>
      </c>
      <c r="E891" s="10">
        <v>2.131468022582339E-2</v>
      </c>
      <c r="F891" s="10">
        <v>0.7510221806673143</v>
      </c>
      <c r="G891" s="10">
        <v>3.4169166435978338E-3</v>
      </c>
      <c r="H891" s="10">
        <v>-1.9113877542854041E-2</v>
      </c>
      <c r="I891" s="10">
        <v>0.33983517908869576</v>
      </c>
    </row>
    <row r="892" spans="2:9" x14ac:dyDescent="0.25">
      <c r="B892" s="3" t="s">
        <v>210</v>
      </c>
      <c r="C892" s="14">
        <v>-0.82452754859781408</v>
      </c>
      <c r="D892" s="14">
        <v>1.0556080913295407E-2</v>
      </c>
      <c r="E892" s="14">
        <v>0.37880553201355038</v>
      </c>
      <c r="F892" s="14">
        <v>-0.55243482715557946</v>
      </c>
      <c r="G892" s="14">
        <v>0.46909252485814501</v>
      </c>
      <c r="H892" s="14">
        <v>0.95901975304790987</v>
      </c>
      <c r="I892" s="14">
        <v>-0.42837569431606648</v>
      </c>
    </row>
    <row r="893" spans="2:9" x14ac:dyDescent="0.25">
      <c r="B893" s="3" t="s">
        <v>211</v>
      </c>
      <c r="C893" s="10">
        <v>-0.75146531120821725</v>
      </c>
      <c r="D893" s="10">
        <v>0.10380979703126658</v>
      </c>
      <c r="E893" s="10">
        <v>0.47256499233707072</v>
      </c>
      <c r="F893" s="10">
        <v>-0.45343824631762919</v>
      </c>
      <c r="G893" s="10">
        <v>0.56321187690064045</v>
      </c>
      <c r="H893" s="10">
        <v>1.0407291538432415</v>
      </c>
      <c r="I893" s="10">
        <v>-1.0466483940308973</v>
      </c>
    </row>
    <row r="894" spans="2:9" x14ac:dyDescent="0.25">
      <c r="B894" s="3" t="s">
        <v>212</v>
      </c>
      <c r="C894" s="14">
        <v>-0.75146531120821725</v>
      </c>
      <c r="D894" s="14">
        <v>0.10380979703126658</v>
      </c>
      <c r="E894" s="14">
        <v>0.47256499233707072</v>
      </c>
      <c r="F894" s="14">
        <v>-0.45343824631762919</v>
      </c>
      <c r="G894" s="14">
        <v>0.56321187690064045</v>
      </c>
      <c r="H894" s="14">
        <v>1.0407291538432415</v>
      </c>
      <c r="I894" s="14">
        <v>-1.0466483940308973</v>
      </c>
    </row>
    <row r="895" spans="2:9" x14ac:dyDescent="0.25">
      <c r="B895" s="3" t="s">
        <v>213</v>
      </c>
      <c r="C895" s="10">
        <v>-0.39780648301493909</v>
      </c>
      <c r="D895" s="10">
        <v>0.55520577319180919</v>
      </c>
      <c r="E895" s="10">
        <v>0.92640903071813296</v>
      </c>
      <c r="F895" s="10">
        <v>2.5756150475861772E-2</v>
      </c>
      <c r="G895" s="10">
        <v>1.0187979764087176</v>
      </c>
      <c r="H895" s="10">
        <v>-2.1122918847693346</v>
      </c>
      <c r="I895" s="10">
        <v>-0.63730883424667994</v>
      </c>
    </row>
    <row r="896" spans="2:9" x14ac:dyDescent="0.25">
      <c r="B896" s="3" t="s">
        <v>214</v>
      </c>
      <c r="C896" s="14">
        <v>-0.82452754859781408</v>
      </c>
      <c r="D896" s="14">
        <v>1.0556080913295407E-2</v>
      </c>
      <c r="E896" s="14">
        <v>0.37880553201355038</v>
      </c>
      <c r="F896" s="14">
        <v>-0.55243482715557946</v>
      </c>
      <c r="G896" s="14">
        <v>0.46909252485814501</v>
      </c>
      <c r="H896" s="14">
        <v>0.95901975304790987</v>
      </c>
      <c r="I896" s="14">
        <v>-0.42837569431606648</v>
      </c>
    </row>
    <row r="897" spans="2:9" x14ac:dyDescent="0.25">
      <c r="B897" s="3" t="s">
        <v>215</v>
      </c>
      <c r="C897" s="10">
        <v>-0.30599013008033776</v>
      </c>
      <c r="D897" s="10">
        <v>4.0756066977063909E-2</v>
      </c>
      <c r="E897" s="10">
        <v>1.0442353115383791</v>
      </c>
      <c r="F897" s="10">
        <v>0.150163851776702</v>
      </c>
      <c r="G897" s="10">
        <v>0.51921285402340489</v>
      </c>
      <c r="H897" s="10">
        <v>-1.1787647910559182</v>
      </c>
      <c r="I897" s="10">
        <v>-0.81743147244144532</v>
      </c>
    </row>
    <row r="898" spans="2:9" x14ac:dyDescent="0.25">
      <c r="B898" s="3" t="s">
        <v>216</v>
      </c>
      <c r="C898" s="14">
        <v>-0.65525488081184857</v>
      </c>
      <c r="D898" s="14">
        <v>-0.68238909542208281</v>
      </c>
      <c r="E898" s="14">
        <v>0.38986168748386529</v>
      </c>
      <c r="F898" s="14">
        <v>-0.70800703697620748</v>
      </c>
      <c r="G898" s="14">
        <v>1.085620439273038</v>
      </c>
      <c r="H898" s="14">
        <v>-0.472053027414781</v>
      </c>
      <c r="I898" s="14">
        <v>1.0466602347857503</v>
      </c>
    </row>
    <row r="899" spans="2:9" x14ac:dyDescent="0.25">
      <c r="B899" s="3" t="s">
        <v>217</v>
      </c>
      <c r="C899" s="10">
        <v>-1.1607331587385765</v>
      </c>
      <c r="D899" s="10">
        <v>0.27281083652185795</v>
      </c>
      <c r="E899" s="10">
        <v>0.18704304558686213</v>
      </c>
      <c r="F899" s="10">
        <v>0.4466864858605496</v>
      </c>
      <c r="G899" s="10">
        <v>0.10077528098104815</v>
      </c>
      <c r="H899" s="10">
        <v>0.83416128591735339</v>
      </c>
      <c r="I899" s="10">
        <v>-1.0073111912931179</v>
      </c>
    </row>
    <row r="900" spans="2:9" x14ac:dyDescent="0.25">
      <c r="B900" s="3" t="s">
        <v>218</v>
      </c>
      <c r="C900" s="14">
        <v>-0.37109390894454813</v>
      </c>
      <c r="D900" s="14">
        <v>0.50732476594866693</v>
      </c>
      <c r="E900" s="14">
        <v>0.30411071787029803</v>
      </c>
      <c r="F900" s="14">
        <v>5.1406580549684007E-2</v>
      </c>
      <c r="G900" s="14">
        <v>-0.62601691267838688</v>
      </c>
      <c r="H900" s="14">
        <v>0.22733693076483222</v>
      </c>
      <c r="I900" s="14">
        <v>-0.20343470559725768</v>
      </c>
    </row>
    <row r="901" spans="2:9" x14ac:dyDescent="0.25">
      <c r="B901" s="3" t="s">
        <v>219</v>
      </c>
      <c r="C901" s="10">
        <v>-0.36494811317546383</v>
      </c>
      <c r="D901" s="10">
        <v>0.50121935110362703</v>
      </c>
      <c r="E901" s="10">
        <v>0.29797219144205384</v>
      </c>
      <c r="F901" s="10">
        <v>4.4925174559475603E-2</v>
      </c>
      <c r="G901" s="10">
        <v>-0.54863668425692746</v>
      </c>
      <c r="H901" s="10">
        <v>0.66404170813287</v>
      </c>
      <c r="I901" s="10">
        <v>-0.68751562233397978</v>
      </c>
    </row>
    <row r="902" spans="2:9" x14ac:dyDescent="0.25">
      <c r="B902" s="3" t="s">
        <v>220</v>
      </c>
      <c r="C902" s="14">
        <v>-1.0161577742703916</v>
      </c>
      <c r="D902" s="14">
        <v>0.2638694912819346</v>
      </c>
      <c r="E902" s="14">
        <v>0.59308229529993417</v>
      </c>
      <c r="F902" s="14">
        <v>8.5709323893826017E-2</v>
      </c>
      <c r="G902" s="14">
        <v>4.1319983473627087E-2</v>
      </c>
      <c r="H902" s="14">
        <v>0.72638634796093593</v>
      </c>
      <c r="I902" s="14">
        <v>-0.9950200167520209</v>
      </c>
    </row>
    <row r="903" spans="2:9" x14ac:dyDescent="0.25">
      <c r="B903" s="3" t="s">
        <v>221</v>
      </c>
      <c r="C903" s="10">
        <v>1.989880105782543</v>
      </c>
      <c r="D903" s="10">
        <v>-2.9329528696154905E-2</v>
      </c>
      <c r="E903" s="10">
        <v>-0.8896245121019144</v>
      </c>
      <c r="F903" s="10">
        <v>0.12593934210196811</v>
      </c>
      <c r="G903" s="10">
        <v>-1.0687092403957112</v>
      </c>
      <c r="H903" s="10">
        <v>-0.28549889900444431</v>
      </c>
      <c r="I903" s="10">
        <v>0.68753065075177511</v>
      </c>
    </row>
    <row r="904" spans="2:9" x14ac:dyDescent="0.25">
      <c r="B904" s="3" t="s">
        <v>222</v>
      </c>
      <c r="C904" s="14">
        <v>-0.4464328037326154</v>
      </c>
      <c r="D904" s="14">
        <v>0.14668424548317682</v>
      </c>
      <c r="E904" s="14">
        <v>7.0654528819442675E-2</v>
      </c>
      <c r="F904" s="14">
        <v>4.1715093642217038E-2</v>
      </c>
      <c r="G904" s="14">
        <v>-0.4831130998705726</v>
      </c>
      <c r="H904" s="14">
        <v>-0.14176729969176727</v>
      </c>
      <c r="I904" s="14">
        <v>0.78900871955980867</v>
      </c>
    </row>
    <row r="905" spans="2:9" x14ac:dyDescent="0.25">
      <c r="B905" s="3" t="s">
        <v>223</v>
      </c>
      <c r="C905" s="10">
        <v>0.46506303342697752</v>
      </c>
      <c r="D905" s="10">
        <v>-0.20063032073805243</v>
      </c>
      <c r="E905" s="10">
        <v>0.52202985381913725</v>
      </c>
      <c r="F905" s="10">
        <v>0.10021888947624036</v>
      </c>
      <c r="G905" s="10">
        <v>-0.94371268527357599</v>
      </c>
      <c r="H905" s="10">
        <v>-9.3479671357658889E-2</v>
      </c>
      <c r="I905" s="10">
        <v>0.11991428551602645</v>
      </c>
    </row>
    <row r="906" spans="2:9" x14ac:dyDescent="0.25">
      <c r="B906" s="3" t="s">
        <v>224</v>
      </c>
      <c r="C906" s="14">
        <v>0.87465300350933406</v>
      </c>
      <c r="D906" s="14">
        <v>-1.2407601096930201</v>
      </c>
      <c r="E906" s="14">
        <v>0.18432089333256574</v>
      </c>
      <c r="F906" s="14">
        <v>0.36693592343152848</v>
      </c>
      <c r="G906" s="14">
        <v>1.4589034992771057</v>
      </c>
      <c r="H906" s="14">
        <v>-1.1841626149683533</v>
      </c>
      <c r="I906" s="14">
        <v>-0.71689948507730694</v>
      </c>
    </row>
    <row r="907" spans="2:9" x14ac:dyDescent="0.25">
      <c r="B907" s="3" t="s">
        <v>225</v>
      </c>
      <c r="C907" s="10">
        <v>0.91266011957589277</v>
      </c>
      <c r="D907" s="10">
        <v>-1.4973888897814092</v>
      </c>
      <c r="E907" s="10">
        <v>1.2685429691909818</v>
      </c>
      <c r="F907" s="10">
        <v>-0.48833948961642387</v>
      </c>
      <c r="G907" s="10">
        <v>-0.28865071070298998</v>
      </c>
      <c r="H907" s="10">
        <v>-1.2297064091608183</v>
      </c>
      <c r="I907" s="10">
        <v>1.2952048026267529</v>
      </c>
    </row>
    <row r="908" spans="2:9" x14ac:dyDescent="0.25">
      <c r="B908" s="3" t="s">
        <v>226</v>
      </c>
      <c r="C908" s="14">
        <v>-1.1289322204052532</v>
      </c>
      <c r="D908" s="14">
        <v>-0.90727044093650555</v>
      </c>
      <c r="E908" s="14">
        <v>2.2915174898510271</v>
      </c>
      <c r="F908" s="14">
        <v>0.3366363621813957</v>
      </c>
      <c r="G908" s="14">
        <v>-0.10395694995184512</v>
      </c>
      <c r="H908" s="14">
        <v>-0.89195719796323791</v>
      </c>
      <c r="I908" s="14">
        <v>-0.4926116281839481</v>
      </c>
    </row>
    <row r="909" spans="2:9" x14ac:dyDescent="0.25">
      <c r="B909" s="3" t="s">
        <v>227</v>
      </c>
      <c r="C909" s="10">
        <v>1.4565450747911595</v>
      </c>
      <c r="D909" s="10">
        <v>0.24456463884071827</v>
      </c>
      <c r="E909" s="10">
        <v>-1.2676992405397649</v>
      </c>
      <c r="F909" s="10">
        <v>0.20418398742216759</v>
      </c>
      <c r="G909" s="10">
        <v>-0.80767381674266336</v>
      </c>
      <c r="H909" s="10">
        <v>-2.8948866110558302E-3</v>
      </c>
      <c r="I909" s="10">
        <v>0.70203046276397751</v>
      </c>
    </row>
    <row r="910" spans="2:9" x14ac:dyDescent="0.25">
      <c r="B910" s="3" t="s">
        <v>228</v>
      </c>
      <c r="C910" s="14">
        <v>0.32869950708662177</v>
      </c>
      <c r="D910" s="14">
        <v>0.30012572818156469</v>
      </c>
      <c r="E910" s="14">
        <v>9.5787974613394888E-2</v>
      </c>
      <c r="F910" s="14">
        <v>0.26316670791147678</v>
      </c>
      <c r="G910" s="14">
        <v>-1.699678805277224</v>
      </c>
      <c r="H910" s="14">
        <v>4.5788034633962055E-2</v>
      </c>
      <c r="I910" s="14">
        <v>0.75241494347061266</v>
      </c>
    </row>
    <row r="911" spans="2:9" x14ac:dyDescent="0.25">
      <c r="B911" s="3" t="s">
        <v>229</v>
      </c>
      <c r="C911" s="10">
        <v>0.1944838687461167</v>
      </c>
      <c r="D911" s="10">
        <v>-0.27508060703563963</v>
      </c>
      <c r="E911" s="10">
        <v>-0.68852797199927551</v>
      </c>
      <c r="F911" s="10">
        <v>-0.13494588055308754</v>
      </c>
      <c r="G911" s="10">
        <v>0.74688483765149527</v>
      </c>
      <c r="H911" s="10">
        <v>0.35409589638007766</v>
      </c>
      <c r="I911" s="10">
        <v>4.8232858838977849E-2</v>
      </c>
    </row>
    <row r="912" spans="2:9" x14ac:dyDescent="0.25">
      <c r="B912" s="3" t="s">
        <v>230</v>
      </c>
      <c r="C912" s="14">
        <v>3.3849141043029718E-2</v>
      </c>
      <c r="D912" s="14">
        <v>1.2425961647471087</v>
      </c>
      <c r="E912" s="14">
        <v>-0.28258821785146943</v>
      </c>
      <c r="F912" s="14">
        <v>-0.56806358723187189</v>
      </c>
      <c r="G912" s="14">
        <v>-1.2497343284768605</v>
      </c>
      <c r="H912" s="14">
        <v>0.79863085720079141</v>
      </c>
      <c r="I912" s="14">
        <v>0.41114276413584783</v>
      </c>
    </row>
    <row r="913" spans="2:9" x14ac:dyDescent="0.25">
      <c r="B913" s="3" t="s">
        <v>231</v>
      </c>
      <c r="C913" s="10">
        <v>-1.5788040546781579</v>
      </c>
      <c r="D913" s="10">
        <v>0.81324206341800398</v>
      </c>
      <c r="E913" s="10">
        <v>1.1080956748167354</v>
      </c>
      <c r="F913" s="10">
        <v>0.54396009479245655</v>
      </c>
      <c r="G913" s="10">
        <v>-0.74789745980331668</v>
      </c>
      <c r="H913" s="10">
        <v>-1.3950728884549419</v>
      </c>
      <c r="I913" s="10">
        <v>0.52171054369047676</v>
      </c>
    </row>
    <row r="914" spans="2:9" x14ac:dyDescent="0.25">
      <c r="B914" s="3" t="s">
        <v>232</v>
      </c>
      <c r="C914" s="14">
        <v>4.1325378157053172E-2</v>
      </c>
      <c r="D914" s="14">
        <v>-1.2039987931479856</v>
      </c>
      <c r="E914" s="14">
        <v>1.5468270636127119</v>
      </c>
      <c r="F914" s="14">
        <v>-0.82980639470286821</v>
      </c>
      <c r="G914" s="14">
        <v>1.4960060560167285</v>
      </c>
      <c r="H914" s="14">
        <v>-0.5675292216049953</v>
      </c>
      <c r="I914" s="14">
        <v>-0.76169389626899686</v>
      </c>
    </row>
    <row r="915" spans="2:9" x14ac:dyDescent="0.25">
      <c r="B915" s="3" t="s">
        <v>233</v>
      </c>
      <c r="C915" s="10">
        <v>6.6694987755199719E-2</v>
      </c>
      <c r="D915" s="10">
        <v>1.6032907494796944</v>
      </c>
      <c r="E915" s="10">
        <v>1.2892861682586163</v>
      </c>
      <c r="F915" s="10">
        <v>-2.2098199279347792</v>
      </c>
      <c r="G915" s="10">
        <v>0.68025393889124086</v>
      </c>
      <c r="H915" s="10">
        <v>-0.96520811530391104</v>
      </c>
      <c r="I915" s="10">
        <v>-0.31824680689698787</v>
      </c>
    </row>
    <row r="916" spans="2:9" x14ac:dyDescent="0.25">
      <c r="B916" s="3" t="s">
        <v>234</v>
      </c>
      <c r="C916" s="14">
        <v>0.95038707626006391</v>
      </c>
      <c r="D916" s="14">
        <v>0.38014071455586124</v>
      </c>
      <c r="E916" s="14">
        <v>-0.6648438649089784</v>
      </c>
      <c r="F916" s="14">
        <v>0.51044890097185092</v>
      </c>
      <c r="G916" s="14">
        <v>3.1974819556306905E-2</v>
      </c>
      <c r="H916" s="14">
        <v>-0.8813941623324778</v>
      </c>
      <c r="I916" s="14">
        <v>-0.31876906026192631</v>
      </c>
    </row>
    <row r="917" spans="2:9" x14ac:dyDescent="0.25">
      <c r="B917" s="3" t="s">
        <v>235</v>
      </c>
      <c r="C917" s="10">
        <v>0.65575572328449883</v>
      </c>
      <c r="D917" s="10">
        <v>4.0850456974460547E-3</v>
      </c>
      <c r="E917" s="10">
        <v>-0.5995812368285498</v>
      </c>
      <c r="F917" s="10">
        <v>0.54295366108685073</v>
      </c>
      <c r="G917" s="10">
        <v>1.100065105119139</v>
      </c>
      <c r="H917" s="10">
        <v>-1.2108961344494604</v>
      </c>
      <c r="I917" s="10">
        <v>-0.65978774468660761</v>
      </c>
    </row>
    <row r="918" spans="2:9" x14ac:dyDescent="0.25">
      <c r="B918" s="3" t="s">
        <v>236</v>
      </c>
      <c r="C918" s="14">
        <v>0.13362804804104245</v>
      </c>
      <c r="D918" s="14">
        <v>5.1144323909032674E-2</v>
      </c>
      <c r="E918" s="14">
        <v>1.0546799072519837</v>
      </c>
      <c r="F918" s="14">
        <v>-1.2217630715446295</v>
      </c>
      <c r="G918" s="14">
        <v>-0.59015910253856041</v>
      </c>
      <c r="H918" s="14">
        <v>0.26968358155172667</v>
      </c>
      <c r="I918" s="14">
        <v>0.52663105570479329</v>
      </c>
    </row>
    <row r="919" spans="2:9" x14ac:dyDescent="0.25">
      <c r="B919" s="3" t="s">
        <v>237</v>
      </c>
      <c r="C919" s="10">
        <v>-0.97335295873383765</v>
      </c>
      <c r="D919" s="10">
        <v>0.95792662674860185</v>
      </c>
      <c r="E919" s="10">
        <v>0.64042203309769463</v>
      </c>
      <c r="F919" s="10">
        <v>0.72200255322267581</v>
      </c>
      <c r="G919" s="10">
        <v>-0.91918266241683222</v>
      </c>
      <c r="H919" s="10">
        <v>-1.7771006149091453</v>
      </c>
      <c r="I919" s="10">
        <v>0.72867814208308235</v>
      </c>
    </row>
    <row r="920" spans="2:9" x14ac:dyDescent="0.25">
      <c r="B920" s="3" t="s">
        <v>238</v>
      </c>
      <c r="C920" s="14">
        <v>-0.13784934999248577</v>
      </c>
      <c r="D920" s="14">
        <v>0.24183119111067075</v>
      </c>
      <c r="E920" s="14">
        <v>-7.9557013105804097E-2</v>
      </c>
      <c r="F920" s="14">
        <v>-3.8192349810857174E-2</v>
      </c>
      <c r="G920" s="14">
        <v>8.9705745149595284E-3</v>
      </c>
      <c r="H920" s="14">
        <v>-7.8244721991603594E-2</v>
      </c>
      <c r="I920" s="14">
        <v>7.9301085422600837E-2</v>
      </c>
    </row>
    <row r="921" spans="2:9" x14ac:dyDescent="0.25">
      <c r="B921" s="3" t="s">
        <v>239</v>
      </c>
      <c r="C921" s="10">
        <v>-0.8057144737291696</v>
      </c>
      <c r="D921" s="10">
        <v>1.2168709753967559</v>
      </c>
      <c r="E921" s="10">
        <v>0.29765642663125413</v>
      </c>
      <c r="F921" s="10">
        <v>-0.35765385688946916</v>
      </c>
      <c r="G921" s="10">
        <v>0.37519757803422293</v>
      </c>
      <c r="H921" s="10">
        <v>-0.77269165092535019</v>
      </c>
      <c r="I921" s="10">
        <v>-0.18024728989913574</v>
      </c>
    </row>
    <row r="922" spans="2:9" x14ac:dyDescent="0.25">
      <c r="B922" s="3" t="s">
        <v>240</v>
      </c>
      <c r="C922" s="14">
        <v>-0.7083966693273287</v>
      </c>
      <c r="D922" s="14">
        <v>0.84594610807427451</v>
      </c>
      <c r="E922" s="14">
        <v>-7.5280082802145265E-2</v>
      </c>
      <c r="F922" s="14">
        <v>3.6637292276467059E-2</v>
      </c>
      <c r="G922" s="14">
        <v>8.2956759830699056E-4</v>
      </c>
      <c r="H922" s="14">
        <v>0.44835976100721497</v>
      </c>
      <c r="I922" s="14">
        <v>-0.65138953309806413</v>
      </c>
    </row>
    <row r="923" spans="2:9" x14ac:dyDescent="0.25">
      <c r="B923" s="3" t="s">
        <v>241</v>
      </c>
      <c r="C923" s="10">
        <v>0.46319865627551504</v>
      </c>
      <c r="D923" s="10">
        <v>1.0771185557434415</v>
      </c>
      <c r="E923" s="10">
        <v>0.15415102775852962</v>
      </c>
      <c r="F923" s="10">
        <v>0.28204608514683771</v>
      </c>
      <c r="G923" s="10">
        <v>-1.2984392197482086</v>
      </c>
      <c r="H923" s="10">
        <v>-0.45308908819892779</v>
      </c>
      <c r="I923" s="10">
        <v>-0.30697902203872651</v>
      </c>
    </row>
    <row r="924" spans="2:9" x14ac:dyDescent="0.25">
      <c r="B924" s="3" t="s">
        <v>242</v>
      </c>
      <c r="C924" s="14">
        <v>-0.79946421020719471</v>
      </c>
      <c r="D924" s="14">
        <v>0.72971114308835427</v>
      </c>
      <c r="E924" s="14">
        <v>-0.1951404844609429</v>
      </c>
      <c r="F924" s="14">
        <v>-8.6755796883305925E-2</v>
      </c>
      <c r="G924" s="14">
        <v>0.50137931559476123</v>
      </c>
      <c r="H924" s="14">
        <v>0.98704942247765726</v>
      </c>
      <c r="I924" s="14">
        <v>-1.197700946598578</v>
      </c>
    </row>
    <row r="925" spans="2:9" x14ac:dyDescent="0.25">
      <c r="B925" s="3" t="s">
        <v>243</v>
      </c>
      <c r="C925" s="10">
        <v>-0.67291990300351567</v>
      </c>
      <c r="D925" s="10">
        <v>-0.64592314266054796</v>
      </c>
      <c r="E925" s="10">
        <v>-0.25227732484629228</v>
      </c>
      <c r="F925" s="10">
        <v>-0.14708412874993426</v>
      </c>
      <c r="G925" s="10">
        <v>0.44402315786658431</v>
      </c>
      <c r="H925" s="10">
        <v>0.93725586591156596</v>
      </c>
      <c r="I925" s="10">
        <v>0.47019148603936323</v>
      </c>
    </row>
    <row r="926" spans="2:9" x14ac:dyDescent="0.25">
      <c r="B926" s="3" t="s">
        <v>244</v>
      </c>
      <c r="C926" s="14">
        <v>0.42758157756750903</v>
      </c>
      <c r="D926" s="14">
        <v>-0.55166230787272563</v>
      </c>
      <c r="E926" s="14">
        <v>0.10844426873668644</v>
      </c>
      <c r="F926" s="14">
        <v>0.23378628449596373</v>
      </c>
      <c r="G926" s="14">
        <v>0.10331530242738096</v>
      </c>
      <c r="H926" s="14">
        <v>-2.6729336831112893E-2</v>
      </c>
      <c r="I926" s="14">
        <v>-0.34820372267356314</v>
      </c>
    </row>
    <row r="927" spans="2:9" x14ac:dyDescent="0.25">
      <c r="B927" s="3" t="s">
        <v>245</v>
      </c>
      <c r="C927" s="10">
        <v>0.93348151934212775</v>
      </c>
      <c r="D927" s="10">
        <v>0.42833890600808894</v>
      </c>
      <c r="E927" s="10">
        <v>8.6039057189452511E-2</v>
      </c>
      <c r="F927" s="10">
        <v>-0.53518552122085761</v>
      </c>
      <c r="G927" s="10">
        <v>-2.2681306083391268</v>
      </c>
      <c r="H927" s="10">
        <v>1.7576929287386647</v>
      </c>
      <c r="I927" s="10">
        <v>0.17556034410653765</v>
      </c>
    </row>
    <row r="928" spans="2:9" x14ac:dyDescent="0.25">
      <c r="B928" s="3" t="s">
        <v>246</v>
      </c>
      <c r="C928" s="14">
        <v>-0.33108552322624329</v>
      </c>
      <c r="D928" s="14">
        <v>0.13901502180881994</v>
      </c>
      <c r="E928" s="14">
        <v>1.4089767082266158</v>
      </c>
      <c r="F928" s="14">
        <v>-0.26876976256474383</v>
      </c>
      <c r="G928" s="14">
        <v>-0.46063985099628202</v>
      </c>
      <c r="H928" s="14">
        <v>-1.6022514639584615</v>
      </c>
      <c r="I928" s="14">
        <v>0.7190294471216544</v>
      </c>
    </row>
    <row r="929" spans="2:9" x14ac:dyDescent="0.25">
      <c r="B929" s="3" t="s">
        <v>247</v>
      </c>
      <c r="C929" s="10">
        <v>0.22211040301084362</v>
      </c>
      <c r="D929" s="10">
        <v>0.30984535288247511</v>
      </c>
      <c r="E929" s="10">
        <v>-0.9646968103668645</v>
      </c>
      <c r="F929" s="10">
        <v>0.14217556660179764</v>
      </c>
      <c r="G929" s="10">
        <v>0.1381535735378715</v>
      </c>
      <c r="H929" s="10">
        <v>-0.5727350011424287</v>
      </c>
      <c r="I929" s="10">
        <v>0.92407086576884667</v>
      </c>
    </row>
    <row r="930" spans="2:9" x14ac:dyDescent="0.25">
      <c r="B930" s="3" t="s">
        <v>248</v>
      </c>
      <c r="C930" s="14">
        <v>-5.2901231374037905E-3</v>
      </c>
      <c r="D930" s="14">
        <v>5.6507584200552463E-3</v>
      </c>
      <c r="E930" s="14">
        <v>-8.1565925567986974E-2</v>
      </c>
      <c r="F930" s="14">
        <v>0.59479297856061497</v>
      </c>
      <c r="G930" s="14">
        <v>-0.20363119538843266</v>
      </c>
      <c r="H930" s="14">
        <v>-0.37307968658530488</v>
      </c>
      <c r="I930" s="14">
        <v>-0.13809744819652275</v>
      </c>
    </row>
    <row r="931" spans="2:9" x14ac:dyDescent="0.25">
      <c r="B931" s="3" t="s">
        <v>249</v>
      </c>
      <c r="C931" s="10">
        <v>-0.15491621840206121</v>
      </c>
      <c r="D931" s="10">
        <v>0.78324531950891374</v>
      </c>
      <c r="E931" s="10">
        <v>-0.25779658868312227</v>
      </c>
      <c r="F931" s="10">
        <v>-2.4855169568673452E-2</v>
      </c>
      <c r="G931" s="10">
        <v>-0.34753510200776139</v>
      </c>
      <c r="H931" s="10">
        <v>2.9077515688273325E-3</v>
      </c>
      <c r="I931" s="10">
        <v>4.6778419673489335E-2</v>
      </c>
    </row>
    <row r="932" spans="2:9" x14ac:dyDescent="0.25">
      <c r="B932" s="3" t="s">
        <v>250</v>
      </c>
      <c r="C932" s="14">
        <v>1.3070733630378313</v>
      </c>
      <c r="D932" s="14">
        <v>0.37451007469059194</v>
      </c>
      <c r="E932" s="14">
        <v>-1.3960899652976111</v>
      </c>
      <c r="F932" s="14">
        <v>0.18969702539874955</v>
      </c>
      <c r="G932" s="14">
        <v>0.28820174759093109</v>
      </c>
      <c r="H932" s="14">
        <v>-0.48249284469129305</v>
      </c>
      <c r="I932" s="14">
        <v>9.4074607056013893E-2</v>
      </c>
    </row>
    <row r="933" spans="2:9" x14ac:dyDescent="0.25">
      <c r="B933" s="3" t="s">
        <v>251</v>
      </c>
      <c r="C933" s="10">
        <v>-0.97084532291025116</v>
      </c>
      <c r="D933" s="10">
        <v>-0.4891693053004329</v>
      </c>
      <c r="E933" s="10">
        <v>0.36138668934414886</v>
      </c>
      <c r="F933" s="10">
        <v>0.9999428210583905</v>
      </c>
      <c r="G933" s="10">
        <v>-0.1369423350003407</v>
      </c>
      <c r="H933" s="10">
        <v>0.59736714842531968</v>
      </c>
      <c r="I933" s="10">
        <v>-0.85006388968405044</v>
      </c>
    </row>
    <row r="934" spans="2:9" x14ac:dyDescent="0.25">
      <c r="B934" s="3" t="s">
        <v>252</v>
      </c>
      <c r="C934" s="14">
        <v>0.13347736580056413</v>
      </c>
      <c r="D934" s="14">
        <v>-0.22142848435946705</v>
      </c>
      <c r="E934" s="14">
        <v>9.6511906950273119E-2</v>
      </c>
      <c r="F934" s="14">
        <v>0.35109855101681098</v>
      </c>
      <c r="G934" s="14">
        <v>9.8966424016024845E-3</v>
      </c>
      <c r="H934" s="14">
        <v>-5.1440806757395707E-2</v>
      </c>
      <c r="I934" s="14">
        <v>-0.45602647816350128</v>
      </c>
    </row>
    <row r="935" spans="2:9" x14ac:dyDescent="0.25">
      <c r="B935" s="3" t="s">
        <v>253</v>
      </c>
      <c r="C935" s="10">
        <v>-4.7073096313238638E-2</v>
      </c>
      <c r="D935" s="10">
        <v>0.44605155940460789</v>
      </c>
      <c r="E935" s="10">
        <v>-0.13518526649767254</v>
      </c>
      <c r="F935" s="10">
        <v>0.10645947265588185</v>
      </c>
      <c r="G935" s="10">
        <v>0.6906254767469715</v>
      </c>
      <c r="H935" s="10">
        <v>-0.25336002795468771</v>
      </c>
      <c r="I935" s="10">
        <v>-0.95139789083764226</v>
      </c>
    </row>
    <row r="936" spans="2:9" x14ac:dyDescent="0.25">
      <c r="B936" s="3" t="s">
        <v>254</v>
      </c>
      <c r="C936" s="14">
        <v>-0.1372656335467129</v>
      </c>
      <c r="D936" s="14">
        <v>6.3179327673147823E-2</v>
      </c>
      <c r="E936" s="14">
        <v>-0.40691426286578458</v>
      </c>
      <c r="F936" s="14">
        <v>-0.16866694933661</v>
      </c>
      <c r="G936" s="14">
        <v>0.63646748428921085</v>
      </c>
      <c r="H936" s="14">
        <v>-3.0067284747044648E-2</v>
      </c>
      <c r="I936" s="14">
        <v>0.13082818733634066</v>
      </c>
    </row>
    <row r="937" spans="2:9" x14ac:dyDescent="0.25">
      <c r="B937" s="3" t="s">
        <v>255</v>
      </c>
      <c r="C937" s="10">
        <v>-0.27849458224159451</v>
      </c>
      <c r="D937" s="10">
        <v>1.1763111982271124</v>
      </c>
      <c r="E937" s="10">
        <v>-0.18947614188712336</v>
      </c>
      <c r="F937" s="10">
        <v>-0.86083812180453201</v>
      </c>
      <c r="G937" s="10">
        <v>0.24931091192972377</v>
      </c>
      <c r="H937" s="10">
        <v>-0.11437157611377469</v>
      </c>
      <c r="I937" s="10">
        <v>0.22387789660760582</v>
      </c>
    </row>
    <row r="938" spans="2:9" x14ac:dyDescent="0.25">
      <c r="B938" s="3" t="s">
        <v>256</v>
      </c>
      <c r="C938" s="14">
        <v>0.48738313912853271</v>
      </c>
      <c r="D938" s="14">
        <v>-0.66638212125695784</v>
      </c>
      <c r="E938" s="14">
        <v>-1.0864827802973875</v>
      </c>
      <c r="F938" s="14">
        <v>0.91852055894071483</v>
      </c>
      <c r="G938" s="14">
        <v>0.43103439753433459</v>
      </c>
      <c r="H938" s="14">
        <v>-0.65294083828186578</v>
      </c>
      <c r="I938" s="14">
        <v>0.58665453435497428</v>
      </c>
    </row>
    <row r="939" spans="2:9" x14ac:dyDescent="0.25">
      <c r="B939" s="3" t="s">
        <v>257</v>
      </c>
      <c r="C939" s="10">
        <v>0.57761995300182756</v>
      </c>
      <c r="D939" s="10">
        <v>-0.2456197902686803</v>
      </c>
      <c r="E939" s="10">
        <v>-0.48187395310097847</v>
      </c>
      <c r="F939" s="10">
        <v>0.17382093599557225</v>
      </c>
      <c r="G939" s="10">
        <v>0.21053867833831874</v>
      </c>
      <c r="H939" s="10">
        <v>-0.37217049084792819</v>
      </c>
      <c r="I939" s="10">
        <v>0.26040801334398367</v>
      </c>
    </row>
    <row r="940" spans="2:9" x14ac:dyDescent="0.25">
      <c r="B940" s="3" t="s">
        <v>258</v>
      </c>
      <c r="C940" s="14">
        <v>0.89399806707175722</v>
      </c>
      <c r="D940" s="14">
        <v>-0.47344785071861406</v>
      </c>
      <c r="E940" s="14">
        <v>0.52724270441914656</v>
      </c>
      <c r="F940" s="14">
        <v>3.6012748158205321E-2</v>
      </c>
      <c r="G940" s="14">
        <v>2.3579266956486045E-4</v>
      </c>
      <c r="H940" s="14">
        <v>-1.0208108291810696</v>
      </c>
      <c r="I940" s="14">
        <v>-7.6240686320701023E-2</v>
      </c>
    </row>
    <row r="941" spans="2:9" x14ac:dyDescent="0.25">
      <c r="B941" s="3" t="s">
        <v>259</v>
      </c>
      <c r="C941" s="10">
        <v>1.1691614148877782</v>
      </c>
      <c r="D941" s="10">
        <v>1.196565280333092</v>
      </c>
      <c r="E941" s="10">
        <v>-0.32886874221591184</v>
      </c>
      <c r="F941" s="10">
        <v>-0.55438443324690623</v>
      </c>
      <c r="G941" s="10">
        <v>0.26975300435656824</v>
      </c>
      <c r="H941" s="10">
        <v>-1.2080110759786622</v>
      </c>
      <c r="I941" s="10">
        <v>-0.33343743515272029</v>
      </c>
    </row>
    <row r="942" spans="2:9" x14ac:dyDescent="0.25">
      <c r="B942" s="3" t="s">
        <v>260</v>
      </c>
      <c r="C942" s="14">
        <v>0.40252183686484533</v>
      </c>
      <c r="D942" s="14">
        <v>-0.38726629462219331</v>
      </c>
      <c r="E942" s="14">
        <v>7.7823005565114123E-3</v>
      </c>
      <c r="F942" s="14">
        <v>-0.83573151513404809</v>
      </c>
      <c r="G942" s="14">
        <v>0.70508101113140076</v>
      </c>
      <c r="H942" s="14">
        <v>-0.30748695028687223</v>
      </c>
      <c r="I942" s="14">
        <v>0.70474935962026719</v>
      </c>
    </row>
    <row r="943" spans="2:9" x14ac:dyDescent="0.25">
      <c r="B943" s="3" t="s">
        <v>261</v>
      </c>
      <c r="C943" s="10">
        <v>-0.37113670877180494</v>
      </c>
      <c r="D943" s="10">
        <v>-0.70235262538006271</v>
      </c>
      <c r="E943" s="10">
        <v>-0.6744679600052097</v>
      </c>
      <c r="F943" s="10">
        <v>-0.35543264004647424</v>
      </c>
      <c r="G943" s="10">
        <v>1.6765984620191299E-2</v>
      </c>
      <c r="H943" s="10">
        <v>0.7548877419452581</v>
      </c>
      <c r="I943" s="10">
        <v>1.7615218823515755</v>
      </c>
    </row>
    <row r="944" spans="2:9" x14ac:dyDescent="0.25">
      <c r="B944" s="3" t="s">
        <v>262</v>
      </c>
      <c r="C944" s="14">
        <v>-0.31437464087465694</v>
      </c>
      <c r="D944" s="14">
        <v>-0.79127686525639274</v>
      </c>
      <c r="E944" s="14">
        <v>-0.47820854989483008</v>
      </c>
      <c r="F944" s="14">
        <v>0.3511694852686934</v>
      </c>
      <c r="G944" s="14">
        <v>-7.0757066827671466E-2</v>
      </c>
      <c r="H944" s="14">
        <v>-0.18764588401856946</v>
      </c>
      <c r="I944" s="14">
        <v>1.568990944361387</v>
      </c>
    </row>
    <row r="945" spans="2:9" x14ac:dyDescent="0.25">
      <c r="B945" s="3" t="s">
        <v>263</v>
      </c>
      <c r="C945" s="10">
        <v>-1.5945903500369707</v>
      </c>
      <c r="D945" s="10">
        <v>0.81523130706922853</v>
      </c>
      <c r="E945" s="10">
        <v>0.49695283186066241</v>
      </c>
      <c r="F945" s="10">
        <v>0.57051959535356911</v>
      </c>
      <c r="G945" s="10">
        <v>-0.61139352323120377</v>
      </c>
      <c r="H945" s="10">
        <v>-0.21636385281181691</v>
      </c>
      <c r="I945" s="10">
        <v>2.359535133638091E-2</v>
      </c>
    </row>
    <row r="946" spans="2:9" x14ac:dyDescent="0.25">
      <c r="B946" s="3" t="s">
        <v>264</v>
      </c>
      <c r="C946" s="14">
        <v>1.68159462131518</v>
      </c>
      <c r="D946" s="14">
        <v>0.35388683865077009</v>
      </c>
      <c r="E946" s="14">
        <v>-0.51235316101942407</v>
      </c>
      <c r="F946" s="14">
        <v>7.7398499350542729E-2</v>
      </c>
      <c r="G946" s="14">
        <v>-0.18426294852741099</v>
      </c>
      <c r="H946" s="14">
        <v>0.4978115886806781</v>
      </c>
      <c r="I946" s="14">
        <v>-1.6381237857434385</v>
      </c>
    </row>
    <row r="947" spans="2:9" x14ac:dyDescent="0.25">
      <c r="B947" s="3" t="s">
        <v>265</v>
      </c>
      <c r="C947" s="10">
        <v>0.85230380145899742</v>
      </c>
      <c r="D947" s="10">
        <v>8.8953706351803663E-3</v>
      </c>
      <c r="E947" s="10">
        <v>-0.85921562617245884</v>
      </c>
      <c r="F947" s="10">
        <v>-0.28883865637420125</v>
      </c>
      <c r="G947" s="10">
        <v>-0.1631430294837023</v>
      </c>
      <c r="H947" s="10">
        <v>1.0263721983849516</v>
      </c>
      <c r="I947" s="10">
        <v>-5.3174476267756177E-2</v>
      </c>
    </row>
    <row r="948" spans="2:9" x14ac:dyDescent="0.25">
      <c r="B948" s="3" t="s">
        <v>266</v>
      </c>
      <c r="C948" s="14">
        <v>0.44920177161335217</v>
      </c>
      <c r="D948" s="14">
        <v>0.4276130673227011</v>
      </c>
      <c r="E948" s="14">
        <v>-0.25853887295134148</v>
      </c>
      <c r="F948" s="14">
        <v>-0.70015232425793883</v>
      </c>
      <c r="G948" s="14">
        <v>-0.48669706700830351</v>
      </c>
      <c r="H948" s="14">
        <v>0.16906859063238322</v>
      </c>
      <c r="I948" s="14">
        <v>0.82056441647504041</v>
      </c>
    </row>
    <row r="949" spans="2:9" x14ac:dyDescent="0.25">
      <c r="B949" s="3" t="s">
        <v>267</v>
      </c>
      <c r="C949" s="10">
        <v>0.21983466804006457</v>
      </c>
      <c r="D949" s="10">
        <v>-0.39416640944916814</v>
      </c>
      <c r="E949" s="10">
        <v>0.37945247928424797</v>
      </c>
      <c r="F949" s="10">
        <v>0.44645602766470271</v>
      </c>
      <c r="G949" s="10">
        <v>0.46974195540855157</v>
      </c>
      <c r="H949" s="10">
        <v>-0.31876294266505201</v>
      </c>
      <c r="I949" s="10">
        <v>-1.1289887925043391</v>
      </c>
    </row>
    <row r="950" spans="2:9" x14ac:dyDescent="0.25">
      <c r="B950" s="3" t="s">
        <v>268</v>
      </c>
      <c r="C950" s="14">
        <v>0.24273581109829068</v>
      </c>
      <c r="D950" s="14">
        <v>0.79572860228378328</v>
      </c>
      <c r="E950" s="14">
        <v>-1.2963815315472884</v>
      </c>
      <c r="F950" s="14">
        <v>0.54981585108231079</v>
      </c>
      <c r="G950" s="14">
        <v>0.56800958773432098</v>
      </c>
      <c r="H950" s="14">
        <v>-0.23345222621123218</v>
      </c>
      <c r="I950" s="14">
        <v>-0.5621519649980401</v>
      </c>
    </row>
    <row r="951" spans="2:9" x14ac:dyDescent="0.25">
      <c r="B951" s="3" t="s">
        <v>269</v>
      </c>
      <c r="C951" s="10">
        <v>0.67125344670412757</v>
      </c>
      <c r="D951" s="10">
        <v>-0.90935527719179521</v>
      </c>
      <c r="E951" s="10">
        <v>0.3556358190383021</v>
      </c>
      <c r="F951" s="10">
        <v>-0.53415507044260135</v>
      </c>
      <c r="G951" s="10">
        <v>0.34844913269311328</v>
      </c>
      <c r="H951" s="10">
        <v>0.38456375852801061</v>
      </c>
      <c r="I951" s="10">
        <v>-0.12795342470016147</v>
      </c>
    </row>
    <row r="952" spans="2:9" x14ac:dyDescent="0.25">
      <c r="B952" s="3" t="s">
        <v>270</v>
      </c>
      <c r="C952" s="14">
        <v>-0.48580922385617809</v>
      </c>
      <c r="D952" s="14">
        <v>-0.60766459310340992</v>
      </c>
      <c r="E952" s="14">
        <v>-0.69645097063146055</v>
      </c>
      <c r="F952" s="14">
        <v>0.47522169611718068</v>
      </c>
      <c r="G952" s="14">
        <v>0.74330580175039296</v>
      </c>
      <c r="H952" s="14">
        <v>0.31448843585250086</v>
      </c>
      <c r="I952" s="14">
        <v>0.22682134842020146</v>
      </c>
    </row>
    <row r="953" spans="2:9" ht="9.9499999999999993" customHeight="1" x14ac:dyDescent="0.25"/>
    <row r="955" spans="2:9" x14ac:dyDescent="0.25">
      <c r="B955" s="1" t="s">
        <v>287</v>
      </c>
    </row>
    <row r="956" spans="2:9" ht="5.0999999999999996" customHeight="1" x14ac:dyDescent="0.25"/>
    <row r="957" spans="2:9" x14ac:dyDescent="0.25">
      <c r="B957" s="4" t="s">
        <v>4</v>
      </c>
      <c r="C957" s="3" t="s">
        <v>6</v>
      </c>
      <c r="D957" s="3" t="s">
        <v>7</v>
      </c>
      <c r="E957" s="3" t="s">
        <v>8</v>
      </c>
      <c r="F957" s="3" t="s">
        <v>9</v>
      </c>
      <c r="G957" s="3" t="s">
        <v>10</v>
      </c>
      <c r="H957" s="3" t="s">
        <v>11</v>
      </c>
      <c r="I957" s="3" t="s">
        <v>12</v>
      </c>
    </row>
    <row r="958" spans="2:9" x14ac:dyDescent="0.25">
      <c r="B958" s="3" t="s">
        <v>6</v>
      </c>
      <c r="C958" s="10">
        <v>1.0000000000000044</v>
      </c>
      <c r="D958" s="10">
        <v>-0.13283342815395924</v>
      </c>
      <c r="E958" s="10">
        <v>-0.36357988719895845</v>
      </c>
      <c r="F958" s="10">
        <v>-0.10129817305956365</v>
      </c>
      <c r="G958" s="10">
        <v>-0.22746248009684703</v>
      </c>
      <c r="H958" s="10">
        <v>-0.1670501776409882</v>
      </c>
      <c r="I958" s="10">
        <v>5.2303028177208492E-2</v>
      </c>
    </row>
    <row r="959" spans="2:9" x14ac:dyDescent="0.25">
      <c r="B959" s="3" t="s">
        <v>7</v>
      </c>
      <c r="C959" s="14">
        <v>-0.13283342815395924</v>
      </c>
      <c r="D959" s="14">
        <v>1.0000000000000018</v>
      </c>
      <c r="E959" s="14">
        <v>1.8874439411250686E-2</v>
      </c>
      <c r="F959" s="14">
        <v>-0.28191522029116628</v>
      </c>
      <c r="G959" s="14">
        <v>-0.14603043332877122</v>
      </c>
      <c r="H959" s="14">
        <v>-0.12735392629728592</v>
      </c>
      <c r="I959" s="14">
        <v>-0.2852945302545612</v>
      </c>
    </row>
    <row r="960" spans="2:9" x14ac:dyDescent="0.25">
      <c r="B960" s="3" t="s">
        <v>8</v>
      </c>
      <c r="C960" s="10">
        <v>-0.36357988719895845</v>
      </c>
      <c r="D960" s="10">
        <v>1.8874439411250686E-2</v>
      </c>
      <c r="E960" s="10">
        <v>0.99999999999999989</v>
      </c>
      <c r="F960" s="10">
        <v>-0.23856722328641522</v>
      </c>
      <c r="G960" s="10">
        <v>-0.11103745896247685</v>
      </c>
      <c r="H960" s="10">
        <v>-0.260308628842781</v>
      </c>
      <c r="I960" s="10">
        <v>-0.19452748554781513</v>
      </c>
    </row>
    <row r="961" spans="2:10" x14ac:dyDescent="0.25">
      <c r="B961" s="3" t="s">
        <v>9</v>
      </c>
      <c r="C961" s="14">
        <v>-0.10129817305956365</v>
      </c>
      <c r="D961" s="14">
        <v>-0.28191522029116628</v>
      </c>
      <c r="E961" s="14">
        <v>-0.23856722328641522</v>
      </c>
      <c r="F961" s="14">
        <v>1.0000000000000004</v>
      </c>
      <c r="G961" s="14">
        <v>-0.13371598086603345</v>
      </c>
      <c r="H961" s="14">
        <v>-0.1455106810208168</v>
      </c>
      <c r="I961" s="14">
        <v>-0.19714796195771384</v>
      </c>
    </row>
    <row r="962" spans="2:10" x14ac:dyDescent="0.25">
      <c r="B962" s="3" t="s">
        <v>10</v>
      </c>
      <c r="C962" s="10">
        <v>-0.22746248009684703</v>
      </c>
      <c r="D962" s="10">
        <v>-0.14603043332877122</v>
      </c>
      <c r="E962" s="10">
        <v>-0.11103745896247685</v>
      </c>
      <c r="F962" s="10">
        <v>-0.13371598086603345</v>
      </c>
      <c r="G962" s="10">
        <v>0.999999999999998</v>
      </c>
      <c r="H962" s="10">
        <v>-0.1218892125162814</v>
      </c>
      <c r="I962" s="10">
        <v>-0.22524685912823936</v>
      </c>
    </row>
    <row r="963" spans="2:10" x14ac:dyDescent="0.25">
      <c r="B963" s="3" t="s">
        <v>11</v>
      </c>
      <c r="C963" s="14">
        <v>-0.1670501776409882</v>
      </c>
      <c r="D963" s="14">
        <v>-0.12735392629728592</v>
      </c>
      <c r="E963" s="14">
        <v>-0.260308628842781</v>
      </c>
      <c r="F963" s="14">
        <v>-0.1455106810208168</v>
      </c>
      <c r="G963" s="14">
        <v>-0.1218892125162814</v>
      </c>
      <c r="H963" s="14">
        <v>0.99999999999999856</v>
      </c>
      <c r="I963" s="14">
        <v>-8.9353194806357783E-2</v>
      </c>
    </row>
    <row r="964" spans="2:10" x14ac:dyDescent="0.25">
      <c r="B964" s="3" t="s">
        <v>12</v>
      </c>
      <c r="C964" s="10">
        <v>5.2303028177208492E-2</v>
      </c>
      <c r="D964" s="10">
        <v>-0.2852945302545612</v>
      </c>
      <c r="E964" s="10">
        <v>-0.19452748554781513</v>
      </c>
      <c r="F964" s="10">
        <v>-0.19714796195771384</v>
      </c>
      <c r="G964" s="10">
        <v>-0.22524685912823936</v>
      </c>
      <c r="H964" s="10">
        <v>-8.9353194806357783E-2</v>
      </c>
      <c r="I964" s="10">
        <v>1.0000000000000002</v>
      </c>
    </row>
    <row r="965" spans="2:10" ht="9.9499999999999993" customHeight="1" x14ac:dyDescent="0.25"/>
    <row r="967" spans="2:10" x14ac:dyDescent="0.25">
      <c r="B967" s="1" t="s">
        <v>288</v>
      </c>
    </row>
    <row r="968" spans="2:10" ht="5.0999999999999996" customHeight="1" x14ac:dyDescent="0.25"/>
    <row r="969" spans="2:10" x14ac:dyDescent="0.25">
      <c r="B969" s="4" t="s">
        <v>4</v>
      </c>
      <c r="C969" s="3" t="s">
        <v>274</v>
      </c>
      <c r="D969" s="3" t="s">
        <v>275</v>
      </c>
      <c r="E969" s="3" t="s">
        <v>276</v>
      </c>
      <c r="F969" s="3" t="s">
        <v>277</v>
      </c>
      <c r="G969" s="3" t="s">
        <v>278</v>
      </c>
      <c r="H969" s="3" t="s">
        <v>279</v>
      </c>
      <c r="I969" s="3" t="s">
        <v>280</v>
      </c>
      <c r="J969" s="3" t="s">
        <v>281</v>
      </c>
    </row>
    <row r="970" spans="2:10" x14ac:dyDescent="0.25">
      <c r="B970" s="3" t="s">
        <v>6</v>
      </c>
      <c r="C970" s="10">
        <v>-1.9894632081100794E-15</v>
      </c>
      <c r="D970" s="10">
        <v>-4.7073096313238638E-2</v>
      </c>
      <c r="E970" s="10">
        <v>-1.8508237352323715</v>
      </c>
      <c r="F970" s="10">
        <v>2.0694012909466672</v>
      </c>
      <c r="G970" s="10">
        <v>0.80853307889424586</v>
      </c>
      <c r="H970" s="10">
        <v>-0.41143772440369464</v>
      </c>
      <c r="I970" s="10">
        <v>6.6522343799077871E-2</v>
      </c>
      <c r="J970" s="10">
        <v>236</v>
      </c>
    </row>
    <row r="971" spans="2:10" x14ac:dyDescent="0.25">
      <c r="B971" s="3" t="s">
        <v>7</v>
      </c>
      <c r="C971" s="14">
        <v>-3.2441093126335083E-15</v>
      </c>
      <c r="D971" s="14">
        <v>1.0556080913295407E-2</v>
      </c>
      <c r="E971" s="14">
        <v>-2.424610517549751</v>
      </c>
      <c r="F971" s="14">
        <v>1.8443971394147107</v>
      </c>
      <c r="G971" s="14">
        <v>0.66021693436201678</v>
      </c>
      <c r="H971" s="14">
        <v>0.28809633010581237</v>
      </c>
      <c r="I971" s="14">
        <v>-0.17168373498154266</v>
      </c>
      <c r="J971" s="14">
        <v>236</v>
      </c>
    </row>
    <row r="972" spans="2:10" x14ac:dyDescent="0.25">
      <c r="B972" s="3" t="s">
        <v>8</v>
      </c>
      <c r="C972" s="10">
        <v>2.7167533759365589E-15</v>
      </c>
      <c r="D972" s="10">
        <v>2.131468022582339E-2</v>
      </c>
      <c r="E972" s="10">
        <v>-2.0166557249227597</v>
      </c>
      <c r="F972" s="10">
        <v>2.2915174898510271</v>
      </c>
      <c r="G972" s="10">
        <v>0.65555402362883408</v>
      </c>
      <c r="H972" s="10">
        <v>0.26139531389161252</v>
      </c>
      <c r="I972" s="10">
        <v>0.16482626648604787</v>
      </c>
      <c r="J972" s="10">
        <v>236</v>
      </c>
    </row>
    <row r="973" spans="2:10" x14ac:dyDescent="0.25">
      <c r="B973" s="3" t="s">
        <v>9</v>
      </c>
      <c r="C973" s="14">
        <v>3.412994933752335E-15</v>
      </c>
      <c r="D973" s="14">
        <v>8.5683662078416045E-2</v>
      </c>
      <c r="E973" s="14">
        <v>-2.3339555115624542</v>
      </c>
      <c r="F973" s="14">
        <v>1.3154804881930533</v>
      </c>
      <c r="G973" s="14">
        <v>0.6035454680215443</v>
      </c>
      <c r="H973" s="14">
        <v>1.0534053729488075</v>
      </c>
      <c r="I973" s="14">
        <v>-0.73952950824400188</v>
      </c>
      <c r="J973" s="14">
        <v>236</v>
      </c>
    </row>
    <row r="974" spans="2:10" x14ac:dyDescent="0.25">
      <c r="B974" s="3" t="s">
        <v>10</v>
      </c>
      <c r="C974" s="10">
        <v>3.3504272802459175E-15</v>
      </c>
      <c r="D974" s="10">
        <v>9.8966424016024845E-3</v>
      </c>
      <c r="E974" s="10">
        <v>-2.2681306083391268</v>
      </c>
      <c r="F974" s="10">
        <v>1.7854889081082059</v>
      </c>
      <c r="G974" s="10">
        <v>0.65220006385834139</v>
      </c>
      <c r="H974" s="10">
        <v>0.35324401223532886</v>
      </c>
      <c r="I974" s="10">
        <v>-7.5303594340627833E-2</v>
      </c>
      <c r="J974" s="10">
        <v>236</v>
      </c>
    </row>
    <row r="975" spans="2:10" x14ac:dyDescent="0.25">
      <c r="B975" s="3" t="s">
        <v>11</v>
      </c>
      <c r="C975" s="14">
        <v>-3.6439777748925691E-15</v>
      </c>
      <c r="D975" s="14">
        <v>2.9077515688273325E-3</v>
      </c>
      <c r="E975" s="14">
        <v>-2.1122918847693346</v>
      </c>
      <c r="F975" s="14">
        <v>1.9197409297894255</v>
      </c>
      <c r="G975" s="14">
        <v>0.75293414713287343</v>
      </c>
      <c r="H975" s="14">
        <v>-0.29750532855538303</v>
      </c>
      <c r="I975" s="14">
        <v>-0.13024437199264488</v>
      </c>
      <c r="J975" s="14">
        <v>236</v>
      </c>
    </row>
    <row r="976" spans="2:10" x14ac:dyDescent="0.25">
      <c r="B976" s="3" t="s">
        <v>12</v>
      </c>
      <c r="C976" s="10">
        <v>-3.3708911368438811E-15</v>
      </c>
      <c r="D976" s="10">
        <v>4.6778419673489335E-2</v>
      </c>
      <c r="E976" s="10">
        <v>-2.146245699314874</v>
      </c>
      <c r="F976" s="10">
        <v>1.7615218823515755</v>
      </c>
      <c r="G976" s="10">
        <v>0.73219268223131828</v>
      </c>
      <c r="H976" s="10">
        <v>-9.7754503057049025E-2</v>
      </c>
      <c r="I976" s="10">
        <v>-0.20199017004012026</v>
      </c>
      <c r="J976" s="10">
        <v>236</v>
      </c>
    </row>
    <row r="977" spans="2:21" ht="9.9499999999999993" customHeight="1" x14ac:dyDescent="0.25"/>
    <row r="979" spans="2:21" ht="16.5" x14ac:dyDescent="0.25">
      <c r="B979" s="19" t="s">
        <v>289</v>
      </c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1" spans="2:21" x14ac:dyDescent="0.25">
      <c r="B981" s="20" t="s">
        <v>290</v>
      </c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2:21" ht="5.0999999999999996" customHeight="1" x14ac:dyDescent="0.25"/>
    <row r="983" spans="2:21" x14ac:dyDescent="0.25">
      <c r="B983" s="4" t="s">
        <v>4</v>
      </c>
      <c r="C983" s="3" t="s">
        <v>290</v>
      </c>
      <c r="D983" s="3" t="s">
        <v>291</v>
      </c>
    </row>
    <row r="984" spans="2:21" x14ac:dyDescent="0.25">
      <c r="B984" s="3" t="s">
        <v>6</v>
      </c>
      <c r="C984" s="10">
        <v>0.34627426033378561</v>
      </c>
      <c r="D984" s="10">
        <v>0.34348056059162235</v>
      </c>
    </row>
    <row r="985" spans="2:21" x14ac:dyDescent="0.25">
      <c r="B985" s="3" t="s">
        <v>7</v>
      </c>
      <c r="C985" s="14">
        <v>0.56411359958161811</v>
      </c>
      <c r="D985" s="14">
        <v>0.56225083718666768</v>
      </c>
    </row>
    <row r="986" spans="2:21" x14ac:dyDescent="0.25">
      <c r="B986" s="3" t="s">
        <v>8</v>
      </c>
      <c r="C986" s="10">
        <v>0.57024892210404632</v>
      </c>
      <c r="D986" s="10">
        <v>0.56841237903611486</v>
      </c>
    </row>
    <row r="987" spans="2:21" x14ac:dyDescent="0.25">
      <c r="B987" s="3" t="s">
        <v>9</v>
      </c>
      <c r="C987" s="14">
        <v>0.63573286803065787</v>
      </c>
      <c r="D987" s="14">
        <v>0.63417617088548983</v>
      </c>
    </row>
    <row r="988" spans="2:21" x14ac:dyDescent="0.25">
      <c r="B988" s="3" t="s">
        <v>10</v>
      </c>
      <c r="C988" s="10">
        <v>0.57463507670317504</v>
      </c>
      <c r="D988" s="10">
        <v>0.57281727788566728</v>
      </c>
    </row>
    <row r="989" spans="2:21" x14ac:dyDescent="0.25">
      <c r="B989" s="3" t="s">
        <v>11</v>
      </c>
      <c r="C989" s="14">
        <v>0.43309017008129058</v>
      </c>
      <c r="D989" s="14">
        <v>0.4306674785004414</v>
      </c>
    </row>
    <row r="990" spans="2:21" x14ac:dyDescent="0.25">
      <c r="B990" s="3" t="s">
        <v>12</v>
      </c>
      <c r="C990" s="10">
        <v>0.46389387608690802</v>
      </c>
      <c r="D990" s="10">
        <v>0.46160282427531363</v>
      </c>
    </row>
    <row r="991" spans="2:21" ht="9.9499999999999993" customHeight="1" x14ac:dyDescent="0.25"/>
    <row r="993" spans="2:21" x14ac:dyDescent="0.25">
      <c r="B993" s="20" t="s">
        <v>292</v>
      </c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2:21" ht="5.0999999999999996" customHeight="1" x14ac:dyDescent="0.25"/>
    <row r="995" spans="2:21" x14ac:dyDescent="0.25">
      <c r="B995" s="4" t="s">
        <v>4</v>
      </c>
      <c r="C995" s="3" t="s">
        <v>5</v>
      </c>
      <c r="D995" s="3" t="s">
        <v>6</v>
      </c>
      <c r="E995" s="3" t="s">
        <v>7</v>
      </c>
      <c r="F995" s="3" t="s">
        <v>8</v>
      </c>
      <c r="G995" s="3" t="s">
        <v>9</v>
      </c>
      <c r="H995" s="3" t="s">
        <v>10</v>
      </c>
      <c r="I995" s="3" t="s">
        <v>11</v>
      </c>
      <c r="J995" s="3" t="s">
        <v>12</v>
      </c>
    </row>
    <row r="996" spans="2:21" x14ac:dyDescent="0.25">
      <c r="B996" s="3" t="s">
        <v>5</v>
      </c>
      <c r="C996" s="8" t="s">
        <v>4</v>
      </c>
      <c r="D996" s="9">
        <v>0.52969347743686779</v>
      </c>
      <c r="E996" s="9">
        <v>1.2941757279882062</v>
      </c>
      <c r="F996" s="9">
        <v>1.3269284277213804</v>
      </c>
      <c r="G996" s="9">
        <v>1.7452380745791887</v>
      </c>
      <c r="H996" s="9">
        <v>1.3509225731388941</v>
      </c>
      <c r="I996" s="9">
        <v>0.76394895135861807</v>
      </c>
      <c r="J996" s="9">
        <v>0.86530232615307656</v>
      </c>
    </row>
    <row r="997" spans="2:21" x14ac:dyDescent="0.25">
      <c r="B997" s="3" t="s">
        <v>6</v>
      </c>
      <c r="C997" s="12" t="s">
        <v>4</v>
      </c>
      <c r="D997" s="12" t="s">
        <v>4</v>
      </c>
      <c r="E997" s="12" t="s">
        <v>4</v>
      </c>
      <c r="F997" s="12" t="s">
        <v>4</v>
      </c>
      <c r="G997" s="12" t="s">
        <v>4</v>
      </c>
      <c r="H997" s="12" t="s">
        <v>4</v>
      </c>
      <c r="I997" s="12" t="s">
        <v>4</v>
      </c>
      <c r="J997" s="12" t="s">
        <v>4</v>
      </c>
    </row>
    <row r="998" spans="2:21" x14ac:dyDescent="0.25">
      <c r="B998" s="3" t="s">
        <v>7</v>
      </c>
      <c r="C998" s="8" t="s">
        <v>4</v>
      </c>
      <c r="D998" s="8" t="s">
        <v>4</v>
      </c>
      <c r="E998" s="8" t="s">
        <v>4</v>
      </c>
      <c r="F998" s="8" t="s">
        <v>4</v>
      </c>
      <c r="G998" s="8" t="s">
        <v>4</v>
      </c>
      <c r="H998" s="8" t="s">
        <v>4</v>
      </c>
      <c r="I998" s="8" t="s">
        <v>4</v>
      </c>
      <c r="J998" s="8" t="s">
        <v>4</v>
      </c>
    </row>
    <row r="999" spans="2:21" x14ac:dyDescent="0.25">
      <c r="B999" s="3" t="s">
        <v>8</v>
      </c>
      <c r="C999" s="12" t="s">
        <v>4</v>
      </c>
      <c r="D999" s="12" t="s">
        <v>4</v>
      </c>
      <c r="E999" s="12" t="s">
        <v>4</v>
      </c>
      <c r="F999" s="12" t="s">
        <v>4</v>
      </c>
      <c r="G999" s="12" t="s">
        <v>4</v>
      </c>
      <c r="H999" s="12" t="s">
        <v>4</v>
      </c>
      <c r="I999" s="12" t="s">
        <v>4</v>
      </c>
      <c r="J999" s="12" t="s">
        <v>4</v>
      </c>
    </row>
    <row r="1000" spans="2:21" x14ac:dyDescent="0.25">
      <c r="B1000" s="3" t="s">
        <v>9</v>
      </c>
      <c r="C1000" s="8" t="s">
        <v>4</v>
      </c>
      <c r="D1000" s="8" t="s">
        <v>4</v>
      </c>
      <c r="E1000" s="8" t="s">
        <v>4</v>
      </c>
      <c r="F1000" s="8" t="s">
        <v>4</v>
      </c>
      <c r="G1000" s="8" t="s">
        <v>4</v>
      </c>
      <c r="H1000" s="8" t="s">
        <v>4</v>
      </c>
      <c r="I1000" s="8" t="s">
        <v>4</v>
      </c>
      <c r="J1000" s="8" t="s">
        <v>4</v>
      </c>
    </row>
    <row r="1001" spans="2:21" x14ac:dyDescent="0.25">
      <c r="B1001" s="3" t="s">
        <v>10</v>
      </c>
      <c r="C1001" s="12" t="s">
        <v>4</v>
      </c>
      <c r="D1001" s="12" t="s">
        <v>4</v>
      </c>
      <c r="E1001" s="12" t="s">
        <v>4</v>
      </c>
      <c r="F1001" s="12" t="s">
        <v>4</v>
      </c>
      <c r="G1001" s="12" t="s">
        <v>4</v>
      </c>
      <c r="H1001" s="12" t="s">
        <v>4</v>
      </c>
      <c r="I1001" s="12" t="s">
        <v>4</v>
      </c>
      <c r="J1001" s="12" t="s">
        <v>4</v>
      </c>
    </row>
    <row r="1002" spans="2:21" x14ac:dyDescent="0.25">
      <c r="B1002" s="3" t="s">
        <v>11</v>
      </c>
      <c r="C1002" s="8" t="s">
        <v>4</v>
      </c>
      <c r="D1002" s="8" t="s">
        <v>4</v>
      </c>
      <c r="E1002" s="8" t="s">
        <v>4</v>
      </c>
      <c r="F1002" s="8" t="s">
        <v>4</v>
      </c>
      <c r="G1002" s="8" t="s">
        <v>4</v>
      </c>
      <c r="H1002" s="8" t="s">
        <v>4</v>
      </c>
      <c r="I1002" s="8" t="s">
        <v>4</v>
      </c>
      <c r="J1002" s="8" t="s">
        <v>4</v>
      </c>
    </row>
    <row r="1003" spans="2:21" x14ac:dyDescent="0.25">
      <c r="B1003" s="3" t="s">
        <v>12</v>
      </c>
      <c r="C1003" s="12" t="s">
        <v>4</v>
      </c>
      <c r="D1003" s="12" t="s">
        <v>4</v>
      </c>
      <c r="E1003" s="12" t="s">
        <v>4</v>
      </c>
      <c r="F1003" s="12" t="s">
        <v>4</v>
      </c>
      <c r="G1003" s="12" t="s">
        <v>4</v>
      </c>
      <c r="H1003" s="12" t="s">
        <v>4</v>
      </c>
      <c r="I1003" s="12" t="s">
        <v>4</v>
      </c>
      <c r="J1003" s="12" t="s">
        <v>4</v>
      </c>
    </row>
    <row r="1004" spans="2:21" ht="9.9499999999999993" customHeight="1" x14ac:dyDescent="0.25"/>
    <row r="1006" spans="2:21" x14ac:dyDescent="0.25">
      <c r="B1006" s="20" t="s">
        <v>293</v>
      </c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2:21" ht="5.0999999999999996" customHeight="1" x14ac:dyDescent="0.25"/>
    <row r="1008" spans="2:21" x14ac:dyDescent="0.25">
      <c r="B1008" s="4" t="s">
        <v>4</v>
      </c>
      <c r="C1008" s="3" t="s">
        <v>294</v>
      </c>
      <c r="D1008" s="3" t="s">
        <v>295</v>
      </c>
      <c r="E1008" s="3" t="s">
        <v>296</v>
      </c>
      <c r="F1008" s="3" t="s">
        <v>297</v>
      </c>
    </row>
    <row r="1009" spans="2:21" x14ac:dyDescent="0.25">
      <c r="B1009" s="3" t="s">
        <v>5</v>
      </c>
      <c r="C1009" s="9">
        <v>0.84706899014034109</v>
      </c>
      <c r="D1009" s="9">
        <v>0.85507518673779503</v>
      </c>
      <c r="E1009" s="9">
        <v>0.8761612680523545</v>
      </c>
      <c r="F1009" s="8">
        <v>0.34007190384155223</v>
      </c>
    </row>
    <row r="1010" spans="2:21" x14ac:dyDescent="0.25">
      <c r="B1010" s="3" t="s">
        <v>6</v>
      </c>
      <c r="C1010" s="12">
        <v>0.48241384954051941</v>
      </c>
      <c r="D1010" s="12">
        <v>0.48321294169064954</v>
      </c>
      <c r="E1010" s="13">
        <v>0.79430285661018318</v>
      </c>
      <c r="F1010" s="13">
        <v>0.65883150488653053</v>
      </c>
    </row>
    <row r="1011" spans="2:21" x14ac:dyDescent="0.25">
      <c r="B1011" s="3" t="s">
        <v>7</v>
      </c>
      <c r="C1011" s="8">
        <v>0.36856435600765686</v>
      </c>
      <c r="D1011" s="8">
        <v>0.36864285155705018</v>
      </c>
      <c r="E1011" s="9">
        <v>0.76002499107850574</v>
      </c>
      <c r="F1011" s="9">
        <v>0.61294423762814676</v>
      </c>
    </row>
    <row r="1012" spans="2:21" x14ac:dyDescent="0.25">
      <c r="B1012" s="3" t="s">
        <v>8</v>
      </c>
      <c r="C1012" s="12">
        <v>0.67237328377726735</v>
      </c>
      <c r="D1012" s="12">
        <v>0.67360308512425127</v>
      </c>
      <c r="E1012" s="13">
        <v>0.85916160203635483</v>
      </c>
      <c r="F1012" s="13">
        <v>0.75311032182000748</v>
      </c>
    </row>
    <row r="1013" spans="2:21" x14ac:dyDescent="0.25">
      <c r="B1013" s="3" t="s">
        <v>9</v>
      </c>
      <c r="C1013" s="8">
        <v>0.65681615367478874</v>
      </c>
      <c r="D1013" s="8">
        <v>0.66281247933741205</v>
      </c>
      <c r="E1013" s="9">
        <v>0.85311187530018151</v>
      </c>
      <c r="F1013" s="9">
        <v>0.74392603444321792</v>
      </c>
    </row>
    <row r="1014" spans="2:21" x14ac:dyDescent="0.25">
      <c r="B1014" s="3" t="s">
        <v>10</v>
      </c>
      <c r="C1014" s="12">
        <v>0.40546911953528048</v>
      </c>
      <c r="D1014" s="12">
        <v>0.41161377174263136</v>
      </c>
      <c r="E1014" s="13">
        <v>0.76974845661879887</v>
      </c>
      <c r="F1014" s="13">
        <v>0.62620112968903474</v>
      </c>
    </row>
    <row r="1015" spans="2:21" x14ac:dyDescent="0.25">
      <c r="B1015" s="3" t="s">
        <v>11</v>
      </c>
      <c r="C1015" s="8">
        <v>0.34408471035661614</v>
      </c>
      <c r="D1015" s="8">
        <v>0.34636512145394088</v>
      </c>
      <c r="E1015" s="9">
        <v>0.75251218305344403</v>
      </c>
      <c r="F1015" s="9">
        <v>0.60351213089699485</v>
      </c>
    </row>
    <row r="1016" spans="2:21" x14ac:dyDescent="0.25">
      <c r="B1016" s="3" t="s">
        <v>12</v>
      </c>
      <c r="C1016" s="12">
        <v>0.38072610937674095</v>
      </c>
      <c r="D1016" s="12">
        <v>0.39957365111261767</v>
      </c>
      <c r="E1016" s="13">
        <v>0.75991494149292549</v>
      </c>
      <c r="F1016" s="13">
        <v>0.61463517210239327</v>
      </c>
    </row>
    <row r="1017" spans="2:21" ht="9.9499999999999993" customHeight="1" x14ac:dyDescent="0.25"/>
    <row r="1019" spans="2:21" x14ac:dyDescent="0.25">
      <c r="B1019" s="20" t="s">
        <v>298</v>
      </c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2:21" ht="5.0999999999999996" customHeight="1" x14ac:dyDescent="0.25"/>
    <row r="1022" spans="2:21" x14ac:dyDescent="0.25">
      <c r="B1022" s="1" t="s">
        <v>299</v>
      </c>
    </row>
    <row r="1023" spans="2:21" ht="5.0999999999999996" customHeight="1" x14ac:dyDescent="0.25"/>
    <row r="1024" spans="2:21" x14ac:dyDescent="0.25">
      <c r="B1024" s="4" t="s">
        <v>4</v>
      </c>
      <c r="C1024" s="3" t="s">
        <v>5</v>
      </c>
      <c r="D1024" s="3" t="s">
        <v>6</v>
      </c>
      <c r="E1024" s="3" t="s">
        <v>7</v>
      </c>
      <c r="F1024" s="3" t="s">
        <v>8</v>
      </c>
      <c r="G1024" s="3" t="s">
        <v>9</v>
      </c>
      <c r="H1024" s="3" t="s">
        <v>10</v>
      </c>
      <c r="I1024" s="3" t="s">
        <v>11</v>
      </c>
      <c r="J1024" s="3" t="s">
        <v>12</v>
      </c>
    </row>
    <row r="1025" spans="2:10" x14ac:dyDescent="0.25">
      <c r="B1025" s="3" t="s">
        <v>5</v>
      </c>
      <c r="C1025" s="10">
        <v>0.58315684326050077</v>
      </c>
      <c r="D1025" s="10" t="s">
        <v>4</v>
      </c>
      <c r="E1025" s="10" t="s">
        <v>4</v>
      </c>
      <c r="F1025" s="10" t="s">
        <v>4</v>
      </c>
      <c r="G1025" s="10" t="s">
        <v>4</v>
      </c>
      <c r="H1025" s="10" t="s">
        <v>4</v>
      </c>
      <c r="I1025" s="10" t="s">
        <v>4</v>
      </c>
      <c r="J1025" s="10" t="s">
        <v>4</v>
      </c>
    </row>
    <row r="1026" spans="2:10" x14ac:dyDescent="0.25">
      <c r="B1026" s="3" t="s">
        <v>6</v>
      </c>
      <c r="C1026" s="14">
        <v>0.58845072889222083</v>
      </c>
      <c r="D1026" s="14">
        <v>0.81168436284465317</v>
      </c>
      <c r="E1026" s="14" t="s">
        <v>4</v>
      </c>
      <c r="F1026" s="14" t="s">
        <v>4</v>
      </c>
      <c r="G1026" s="14" t="s">
        <v>4</v>
      </c>
      <c r="H1026" s="14" t="s">
        <v>4</v>
      </c>
      <c r="I1026" s="14" t="s">
        <v>4</v>
      </c>
      <c r="J1026" s="14" t="s">
        <v>4</v>
      </c>
    </row>
    <row r="1027" spans="2:10" x14ac:dyDescent="0.25">
      <c r="B1027" s="3" t="s">
        <v>7</v>
      </c>
      <c r="C1027" s="10">
        <v>0.75107496269122087</v>
      </c>
      <c r="D1027" s="10">
        <v>0.37106316482404067</v>
      </c>
      <c r="E1027" s="10">
        <v>0.78290755369209897</v>
      </c>
      <c r="F1027" s="10" t="s">
        <v>4</v>
      </c>
      <c r="G1027" s="10" t="s">
        <v>4</v>
      </c>
      <c r="H1027" s="10" t="s">
        <v>4</v>
      </c>
      <c r="I1027" s="10" t="s">
        <v>4</v>
      </c>
      <c r="J1027" s="10" t="s">
        <v>4</v>
      </c>
    </row>
    <row r="1028" spans="2:10" x14ac:dyDescent="0.25">
      <c r="B1028" s="3" t="s">
        <v>8</v>
      </c>
      <c r="C1028" s="14">
        <v>0.75514827822358632</v>
      </c>
      <c r="D1028" s="14">
        <v>0.25165672094798608</v>
      </c>
      <c r="E1028" s="14">
        <v>0.5753419707704116</v>
      </c>
      <c r="F1028" s="14">
        <v>0.86781929099323873</v>
      </c>
      <c r="G1028" s="14" t="s">
        <v>4</v>
      </c>
      <c r="H1028" s="14" t="s">
        <v>4</v>
      </c>
      <c r="I1028" s="14" t="s">
        <v>4</v>
      </c>
      <c r="J1028" s="14" t="s">
        <v>4</v>
      </c>
    </row>
    <row r="1029" spans="2:10" x14ac:dyDescent="0.25">
      <c r="B1029" s="3" t="s">
        <v>9</v>
      </c>
      <c r="C1029" s="10">
        <v>0.7973285822235765</v>
      </c>
      <c r="D1029" s="10">
        <v>0.41975644692890984</v>
      </c>
      <c r="E1029" s="10">
        <v>0.4865185126984074</v>
      </c>
      <c r="F1029" s="10">
        <v>0.50771059529254214</v>
      </c>
      <c r="G1029" s="10">
        <v>0.86251146916618904</v>
      </c>
      <c r="H1029" s="10" t="s">
        <v>4</v>
      </c>
      <c r="I1029" s="10" t="s">
        <v>4</v>
      </c>
      <c r="J1029" s="10" t="s">
        <v>4</v>
      </c>
    </row>
    <row r="1030" spans="2:10" x14ac:dyDescent="0.25">
      <c r="B1030" s="3" t="s">
        <v>10</v>
      </c>
      <c r="C1030" s="14">
        <v>0.75804688291897604</v>
      </c>
      <c r="D1030" s="14">
        <v>0.32612651438963863</v>
      </c>
      <c r="E1030" s="14">
        <v>0.5064702750065132</v>
      </c>
      <c r="F1030" s="14">
        <v>0.52496346903646895</v>
      </c>
      <c r="G1030" s="14">
        <v>0.55177750491488964</v>
      </c>
      <c r="H1030" s="14">
        <v>0.79132871152829698</v>
      </c>
      <c r="I1030" s="14" t="s">
        <v>4</v>
      </c>
      <c r="J1030" s="14" t="s">
        <v>4</v>
      </c>
    </row>
    <row r="1031" spans="2:10" x14ac:dyDescent="0.25">
      <c r="B1031" s="3" t="s">
        <v>11</v>
      </c>
      <c r="C1031" s="10">
        <v>0.65809586693831401</v>
      </c>
      <c r="D1031" s="10">
        <v>0.28556149441065576</v>
      </c>
      <c r="E1031" s="10">
        <v>0.43097170794165335</v>
      </c>
      <c r="F1031" s="10">
        <v>0.36847448250272785</v>
      </c>
      <c r="G1031" s="10">
        <v>0.45859422690880142</v>
      </c>
      <c r="H1031" s="10">
        <v>0.43901215304736507</v>
      </c>
      <c r="I1031" s="10">
        <v>0.77686043205777633</v>
      </c>
      <c r="J1031" s="10" t="s">
        <v>4</v>
      </c>
    </row>
    <row r="1032" spans="2:10" x14ac:dyDescent="0.25">
      <c r="B1032" s="3" t="s">
        <v>12</v>
      </c>
      <c r="C1032" s="14">
        <v>0.68109755254802418</v>
      </c>
      <c r="D1032" s="14">
        <v>0.43175584872451322</v>
      </c>
      <c r="E1032" s="14">
        <v>0.37364222888734488</v>
      </c>
      <c r="F1032" s="14">
        <v>0.42095803471207854</v>
      </c>
      <c r="G1032" s="14">
        <v>0.45593657953666611</v>
      </c>
      <c r="H1032" s="14">
        <v>0.40874036684966897</v>
      </c>
      <c r="I1032" s="14">
        <v>0.39896770486100736</v>
      </c>
      <c r="J1032" s="14">
        <v>0.78398671678950871</v>
      </c>
    </row>
    <row r="1033" spans="2:10" ht="9.9499999999999993" customHeight="1" x14ac:dyDescent="0.25"/>
    <row r="1035" spans="2:10" x14ac:dyDescent="0.25">
      <c r="B1035" s="1" t="s">
        <v>300</v>
      </c>
    </row>
    <row r="1036" spans="2:10" ht="5.0999999999999996" customHeight="1" x14ac:dyDescent="0.25"/>
    <row r="1037" spans="2:10" x14ac:dyDescent="0.25">
      <c r="B1037" s="4" t="s">
        <v>4</v>
      </c>
      <c r="C1037" s="3" t="s">
        <v>5</v>
      </c>
      <c r="D1037" s="3" t="s">
        <v>6</v>
      </c>
      <c r="E1037" s="3" t="s">
        <v>7</v>
      </c>
      <c r="F1037" s="3" t="s">
        <v>8</v>
      </c>
      <c r="G1037" s="3" t="s">
        <v>9</v>
      </c>
      <c r="H1037" s="3" t="s">
        <v>10</v>
      </c>
      <c r="I1037" s="3" t="s">
        <v>11</v>
      </c>
      <c r="J1037" s="3" t="s">
        <v>12</v>
      </c>
    </row>
    <row r="1038" spans="2:10" x14ac:dyDescent="0.25">
      <c r="B1038" s="3" t="s">
        <v>18</v>
      </c>
      <c r="C1038" s="10">
        <v>0.63787791461559684</v>
      </c>
      <c r="D1038" s="10">
        <v>0.23925910188916014</v>
      </c>
      <c r="E1038" s="10">
        <v>0.50027148743636651</v>
      </c>
      <c r="F1038" s="10">
        <v>0.86035241112328986</v>
      </c>
      <c r="G1038" s="10">
        <v>0.3931598312629257</v>
      </c>
      <c r="H1038" s="10">
        <v>0.43680378627667976</v>
      </c>
      <c r="I1038" s="10">
        <v>0.31295094750101454</v>
      </c>
      <c r="J1038" s="10">
        <v>0.349459205126604</v>
      </c>
    </row>
    <row r="1039" spans="2:10" x14ac:dyDescent="0.25">
      <c r="B1039" s="3" t="s">
        <v>18</v>
      </c>
      <c r="C1039" s="14">
        <v>0.63787791461559684</v>
      </c>
      <c r="D1039" s="14">
        <v>0.23925910188916014</v>
      </c>
      <c r="E1039" s="14">
        <v>0.50027148743636651</v>
      </c>
      <c r="F1039" s="14">
        <v>0.86035241112328986</v>
      </c>
      <c r="G1039" s="14">
        <v>0.3931598312629257</v>
      </c>
      <c r="H1039" s="14">
        <v>0.43680378627667976</v>
      </c>
      <c r="I1039" s="14">
        <v>0.31295094750101454</v>
      </c>
      <c r="J1039" s="14">
        <v>0.349459205126604</v>
      </c>
    </row>
    <row r="1040" spans="2:10" x14ac:dyDescent="0.25">
      <c r="B1040" s="3" t="s">
        <v>19</v>
      </c>
      <c r="C1040" s="10">
        <v>0.67213622932842088</v>
      </c>
      <c r="D1040" s="10">
        <v>0.19866931090890519</v>
      </c>
      <c r="E1040" s="10">
        <v>0.49854642970559981</v>
      </c>
      <c r="F1040" s="10">
        <v>0.8752224701836423</v>
      </c>
      <c r="G1040" s="10">
        <v>0.48578510438442674</v>
      </c>
      <c r="H1040" s="10">
        <v>0.4735527402058699</v>
      </c>
      <c r="I1040" s="10">
        <v>0.32635681851092418</v>
      </c>
      <c r="J1040" s="10">
        <v>0.38049701043171957</v>
      </c>
    </row>
    <row r="1041" spans="2:10" x14ac:dyDescent="0.25">
      <c r="B1041" s="3" t="s">
        <v>19</v>
      </c>
      <c r="C1041" s="14">
        <v>0.67213622932842088</v>
      </c>
      <c r="D1041" s="14">
        <v>0.19866931090890519</v>
      </c>
      <c r="E1041" s="14">
        <v>0.49854642970559981</v>
      </c>
      <c r="F1041" s="14">
        <v>0.8752224701836423</v>
      </c>
      <c r="G1041" s="14">
        <v>0.48578510438442674</v>
      </c>
      <c r="H1041" s="14">
        <v>0.4735527402058699</v>
      </c>
      <c r="I1041" s="14">
        <v>0.32635681851092418</v>
      </c>
      <c r="J1041" s="14">
        <v>0.38049701043171957</v>
      </c>
    </row>
    <row r="1042" spans="2:10" x14ac:dyDescent="0.25">
      <c r="B1042" s="3" t="s">
        <v>20</v>
      </c>
      <c r="C1042" s="10">
        <v>0.59356762219229098</v>
      </c>
      <c r="D1042" s="10">
        <v>0.2769180013663099</v>
      </c>
      <c r="E1042" s="10">
        <v>0.78758094706958881</v>
      </c>
      <c r="F1042" s="10">
        <v>0.45078929064490403</v>
      </c>
      <c r="G1042" s="10">
        <v>0.3442803599410289</v>
      </c>
      <c r="H1042" s="10">
        <v>0.38666175331702829</v>
      </c>
      <c r="I1042" s="10">
        <v>0.46472472278751459</v>
      </c>
      <c r="J1042" s="10">
        <v>0.26924154268105022</v>
      </c>
    </row>
    <row r="1043" spans="2:10" x14ac:dyDescent="0.25">
      <c r="B1043" s="3" t="s">
        <v>20</v>
      </c>
      <c r="C1043" s="14">
        <v>0.59356762219229098</v>
      </c>
      <c r="D1043" s="14">
        <v>0.2769180013663099</v>
      </c>
      <c r="E1043" s="14">
        <v>0.78758094706958881</v>
      </c>
      <c r="F1043" s="14">
        <v>0.45078929064490403</v>
      </c>
      <c r="G1043" s="14">
        <v>0.3442803599410289</v>
      </c>
      <c r="H1043" s="14">
        <v>0.38666175331702829</v>
      </c>
      <c r="I1043" s="14">
        <v>0.46472472278751459</v>
      </c>
      <c r="J1043" s="14">
        <v>0.26924154268105022</v>
      </c>
    </row>
    <row r="1044" spans="2:10" x14ac:dyDescent="0.25">
      <c r="B1044" s="3" t="s">
        <v>21</v>
      </c>
      <c r="C1044" s="10">
        <v>0.5824168553894199</v>
      </c>
      <c r="D1044" s="10">
        <v>0.30438128743916365</v>
      </c>
      <c r="E1044" s="10">
        <v>0.77820609549737085</v>
      </c>
      <c r="F1044" s="10">
        <v>0.45011849552296601</v>
      </c>
      <c r="G1044" s="10">
        <v>0.41824864280168939</v>
      </c>
      <c r="H1044" s="10">
        <v>0.40659688844800079</v>
      </c>
      <c r="I1044" s="10">
        <v>0.20768624980631359</v>
      </c>
      <c r="J1044" s="10">
        <v>0.31628187113030481</v>
      </c>
    </row>
    <row r="1045" spans="2:10" x14ac:dyDescent="0.25">
      <c r="B1045" s="3" t="s">
        <v>21</v>
      </c>
      <c r="C1045" s="14">
        <v>0.5824168553894199</v>
      </c>
      <c r="D1045" s="14">
        <v>0.30438128743916365</v>
      </c>
      <c r="E1045" s="14">
        <v>0.77820609549737085</v>
      </c>
      <c r="F1045" s="14">
        <v>0.45011849552296601</v>
      </c>
      <c r="G1045" s="14">
        <v>0.41824864280168939</v>
      </c>
      <c r="H1045" s="14">
        <v>0.40659688844800079</v>
      </c>
      <c r="I1045" s="14">
        <v>0.20768624980631359</v>
      </c>
      <c r="J1045" s="14">
        <v>0.31628187113030481</v>
      </c>
    </row>
    <row r="1046" spans="2:10" x14ac:dyDescent="0.25">
      <c r="B1046" s="3" t="s">
        <v>22</v>
      </c>
      <c r="C1046" s="10">
        <v>0.72616040888386746</v>
      </c>
      <c r="D1046" s="10">
        <v>0.39482021536617262</v>
      </c>
      <c r="E1046" s="10">
        <v>0.48277587528268051</v>
      </c>
      <c r="F1046" s="10">
        <v>0.4885569492381141</v>
      </c>
      <c r="G1046" s="10">
        <v>0.87965095888298173</v>
      </c>
      <c r="H1046" s="10">
        <v>0.50704217652807915</v>
      </c>
      <c r="I1046" s="10">
        <v>0.41358985609777166</v>
      </c>
      <c r="J1046" s="10">
        <v>0.36704545473416134</v>
      </c>
    </row>
    <row r="1047" spans="2:10" x14ac:dyDescent="0.25">
      <c r="B1047" s="3" t="s">
        <v>22</v>
      </c>
      <c r="C1047" s="14">
        <v>0.72616040888386746</v>
      </c>
      <c r="D1047" s="14">
        <v>0.39482021536617262</v>
      </c>
      <c r="E1047" s="14">
        <v>0.48277587528268051</v>
      </c>
      <c r="F1047" s="14">
        <v>0.4885569492381141</v>
      </c>
      <c r="G1047" s="14">
        <v>0.87965095888298173</v>
      </c>
      <c r="H1047" s="14">
        <v>0.50704217652807915</v>
      </c>
      <c r="I1047" s="14">
        <v>0.41358985609777166</v>
      </c>
      <c r="J1047" s="14">
        <v>0.36704545473416134</v>
      </c>
    </row>
    <row r="1048" spans="2:10" x14ac:dyDescent="0.25">
      <c r="B1048" s="3" t="s">
        <v>23</v>
      </c>
      <c r="C1048" s="10">
        <v>0.645891823829157</v>
      </c>
      <c r="D1048" s="10">
        <v>0.32594429050658197</v>
      </c>
      <c r="E1048" s="10">
        <v>0.34949915152690031</v>
      </c>
      <c r="F1048" s="10">
        <v>0.38186579438284496</v>
      </c>
      <c r="G1048" s="10">
        <v>0.84502441350690383</v>
      </c>
      <c r="H1048" s="10">
        <v>0.44190177501756295</v>
      </c>
      <c r="I1048" s="10">
        <v>0.37607031698632476</v>
      </c>
      <c r="J1048" s="10">
        <v>0.42352494046474343</v>
      </c>
    </row>
    <row r="1049" spans="2:10" x14ac:dyDescent="0.25">
      <c r="B1049" s="3" t="s">
        <v>23</v>
      </c>
      <c r="C1049" s="14">
        <v>0.645891823829157</v>
      </c>
      <c r="D1049" s="14">
        <v>0.32594429050658197</v>
      </c>
      <c r="E1049" s="14">
        <v>0.34949915152690031</v>
      </c>
      <c r="F1049" s="14">
        <v>0.38186579438284496</v>
      </c>
      <c r="G1049" s="14">
        <v>0.84502441350690383</v>
      </c>
      <c r="H1049" s="14">
        <v>0.44190177501756295</v>
      </c>
      <c r="I1049" s="14">
        <v>0.37607031698632476</v>
      </c>
      <c r="J1049" s="14">
        <v>0.42352494046474343</v>
      </c>
    </row>
    <row r="1050" spans="2:10" x14ac:dyDescent="0.25">
      <c r="B1050" s="3" t="s">
        <v>24</v>
      </c>
      <c r="C1050" s="10">
        <v>0.55040950592734039</v>
      </c>
      <c r="D1050" s="10">
        <v>0.26640772031265419</v>
      </c>
      <c r="E1050" s="10">
        <v>0.39078083653650414</v>
      </c>
      <c r="F1050" s="10">
        <v>0.35268311898197718</v>
      </c>
      <c r="G1050" s="10">
        <v>0.39159449709057631</v>
      </c>
      <c r="H1050" s="10">
        <v>0.7532787023360501</v>
      </c>
      <c r="I1050" s="10">
        <v>0.32414362782618611</v>
      </c>
      <c r="J1050" s="10">
        <v>0.25808150490612453</v>
      </c>
    </row>
    <row r="1051" spans="2:10" x14ac:dyDescent="0.25">
      <c r="B1051" s="3" t="s">
        <v>24</v>
      </c>
      <c r="C1051" s="14">
        <v>0.55040950592734039</v>
      </c>
      <c r="D1051" s="14">
        <v>0.26640772031265419</v>
      </c>
      <c r="E1051" s="14">
        <v>0.39078083653650414</v>
      </c>
      <c r="F1051" s="14">
        <v>0.35268311898197718</v>
      </c>
      <c r="G1051" s="14">
        <v>0.39159449709057631</v>
      </c>
      <c r="H1051" s="14">
        <v>0.7532787023360501</v>
      </c>
      <c r="I1051" s="14">
        <v>0.32414362782618611</v>
      </c>
      <c r="J1051" s="14">
        <v>0.25808150490612453</v>
      </c>
    </row>
    <row r="1052" spans="2:10" x14ac:dyDescent="0.25">
      <c r="B1052" s="3" t="s">
        <v>25</v>
      </c>
      <c r="C1052" s="10">
        <v>0.64497244109316687</v>
      </c>
      <c r="D1052" s="10">
        <v>0.25221025290659238</v>
      </c>
      <c r="E1052" s="10">
        <v>0.41126182083038454</v>
      </c>
      <c r="F1052" s="10">
        <v>0.47096746767881953</v>
      </c>
      <c r="G1052" s="10">
        <v>0.4771902708120811</v>
      </c>
      <c r="H1052" s="10">
        <v>0.82763123188107512</v>
      </c>
      <c r="I1052" s="10">
        <v>0.36893399990153608</v>
      </c>
      <c r="J1052" s="10">
        <v>0.38079671294069578</v>
      </c>
    </row>
    <row r="1053" spans="2:10" x14ac:dyDescent="0.25">
      <c r="B1053" s="3" t="s">
        <v>25</v>
      </c>
      <c r="C1053" s="14">
        <v>0.64497244109316687</v>
      </c>
      <c r="D1053" s="14">
        <v>0.25221025290659238</v>
      </c>
      <c r="E1053" s="14">
        <v>0.41126182083038454</v>
      </c>
      <c r="F1053" s="14">
        <v>0.47096746767881953</v>
      </c>
      <c r="G1053" s="14">
        <v>0.4771902708120811</v>
      </c>
      <c r="H1053" s="14">
        <v>0.82763123188107512</v>
      </c>
      <c r="I1053" s="14">
        <v>0.36893399990153608</v>
      </c>
      <c r="J1053" s="14">
        <v>0.38079671294069578</v>
      </c>
    </row>
    <row r="1054" spans="2:10" x14ac:dyDescent="0.25">
      <c r="B1054" s="3" t="s">
        <v>26</v>
      </c>
      <c r="C1054" s="10">
        <v>0.5375461266501329</v>
      </c>
      <c r="D1054" s="10">
        <v>0.23506819311278473</v>
      </c>
      <c r="E1054" s="10">
        <v>0.27197346365248543</v>
      </c>
      <c r="F1054" s="10">
        <v>0.31896694337691006</v>
      </c>
      <c r="G1054" s="10">
        <v>0.42801738181919846</v>
      </c>
      <c r="H1054" s="10">
        <v>0.37284363450448532</v>
      </c>
      <c r="I1054" s="10">
        <v>0.80342755446062653</v>
      </c>
      <c r="J1054" s="10">
        <v>0.31325096490774007</v>
      </c>
    </row>
    <row r="1055" spans="2:10" x14ac:dyDescent="0.25">
      <c r="B1055" s="3" t="s">
        <v>26</v>
      </c>
      <c r="C1055" s="14">
        <v>0.5375461266501329</v>
      </c>
      <c r="D1055" s="14">
        <v>0.23506819311278473</v>
      </c>
      <c r="E1055" s="14">
        <v>0.27197346365248543</v>
      </c>
      <c r="F1055" s="14">
        <v>0.31896694337691006</v>
      </c>
      <c r="G1055" s="14">
        <v>0.42801738181919846</v>
      </c>
      <c r="H1055" s="14">
        <v>0.37284363450448532</v>
      </c>
      <c r="I1055" s="14">
        <v>0.80342755446062653</v>
      </c>
      <c r="J1055" s="14">
        <v>0.31325096490774007</v>
      </c>
    </row>
    <row r="1056" spans="2:10" x14ac:dyDescent="0.25">
      <c r="B1056" s="3" t="s">
        <v>27</v>
      </c>
      <c r="C1056" s="10">
        <v>0.48334329343118504</v>
      </c>
      <c r="D1056" s="10">
        <v>0.20771335542570254</v>
      </c>
      <c r="E1056" s="10">
        <v>0.40556058752085855</v>
      </c>
      <c r="F1056" s="10">
        <v>0.25062192521005211</v>
      </c>
      <c r="G1056" s="10">
        <v>0.27739807372293679</v>
      </c>
      <c r="H1056" s="10">
        <v>0.30658814689057395</v>
      </c>
      <c r="I1056" s="10">
        <v>0.74935200441942273</v>
      </c>
      <c r="J1056" s="10">
        <v>0.30707551999619642</v>
      </c>
    </row>
    <row r="1057" spans="2:10" x14ac:dyDescent="0.25">
      <c r="B1057" s="3" t="s">
        <v>27</v>
      </c>
      <c r="C1057" s="14">
        <v>0.48334329343118504</v>
      </c>
      <c r="D1057" s="14">
        <v>0.20771335542570254</v>
      </c>
      <c r="E1057" s="14">
        <v>0.40556058752085855</v>
      </c>
      <c r="F1057" s="14">
        <v>0.25062192521005211</v>
      </c>
      <c r="G1057" s="14">
        <v>0.27739807372293679</v>
      </c>
      <c r="H1057" s="14">
        <v>0.30658814689057395</v>
      </c>
      <c r="I1057" s="14">
        <v>0.74935200441942273</v>
      </c>
      <c r="J1057" s="14">
        <v>0.30707551999619642</v>
      </c>
    </row>
    <row r="1058" spans="2:10" x14ac:dyDescent="0.25">
      <c r="B1058" s="3" t="s">
        <v>28</v>
      </c>
      <c r="C1058" s="10">
        <v>0.60315590311774769</v>
      </c>
      <c r="D1058" s="10">
        <v>0.31511696045230397</v>
      </c>
      <c r="E1058" s="10">
        <v>0.31151643525169387</v>
      </c>
      <c r="F1058" s="10">
        <v>0.43687144290342311</v>
      </c>
      <c r="G1058" s="10">
        <v>0.41338442299156447</v>
      </c>
      <c r="H1058" s="10">
        <v>0.36068544596837421</v>
      </c>
      <c r="I1058" s="10">
        <v>0.37790153528704185</v>
      </c>
      <c r="J1058" s="10">
        <v>0.84992875089807374</v>
      </c>
    </row>
    <row r="1059" spans="2:10" x14ac:dyDescent="0.25">
      <c r="B1059" s="3" t="s">
        <v>28</v>
      </c>
      <c r="C1059" s="14">
        <v>0.60315590311774769</v>
      </c>
      <c r="D1059" s="14">
        <v>0.31511696045230397</v>
      </c>
      <c r="E1059" s="14">
        <v>0.31151643525169387</v>
      </c>
      <c r="F1059" s="14">
        <v>0.43687144290342311</v>
      </c>
      <c r="G1059" s="14">
        <v>0.41338442299156447</v>
      </c>
      <c r="H1059" s="14">
        <v>0.36068544596837421</v>
      </c>
      <c r="I1059" s="14">
        <v>0.37790153528704185</v>
      </c>
      <c r="J1059" s="14">
        <v>0.84992875089807374</v>
      </c>
    </row>
    <row r="1060" spans="2:10" x14ac:dyDescent="0.25">
      <c r="B1060" s="3" t="s">
        <v>29</v>
      </c>
      <c r="C1060" s="10">
        <v>0.45256874594962537</v>
      </c>
      <c r="D1060" s="10">
        <v>0.37648973797439861</v>
      </c>
      <c r="E1060" s="10">
        <v>0.274086332358907</v>
      </c>
      <c r="F1060" s="10">
        <v>0.19430414163762169</v>
      </c>
      <c r="G1060" s="10">
        <v>0.29013098562422557</v>
      </c>
      <c r="H1060" s="10">
        <v>0.27330228503331988</v>
      </c>
      <c r="I1060" s="10">
        <v>0.23233014545854491</v>
      </c>
      <c r="J1060" s="10">
        <v>0.71196310480363134</v>
      </c>
    </row>
    <row r="1061" spans="2:10" x14ac:dyDescent="0.25">
      <c r="B1061" s="3" t="s">
        <v>29</v>
      </c>
      <c r="C1061" s="14">
        <v>0.45256874594962537</v>
      </c>
      <c r="D1061" s="14">
        <v>0.37648973797439861</v>
      </c>
      <c r="E1061" s="14">
        <v>0.274086332358907</v>
      </c>
      <c r="F1061" s="14">
        <v>0.19430414163762169</v>
      </c>
      <c r="G1061" s="14">
        <v>0.29013098562422557</v>
      </c>
      <c r="H1061" s="14">
        <v>0.27330228503331988</v>
      </c>
      <c r="I1061" s="14">
        <v>0.23233014545854491</v>
      </c>
      <c r="J1061" s="14">
        <v>0.71196310480363134</v>
      </c>
    </row>
    <row r="1062" spans="2:10" x14ac:dyDescent="0.25">
      <c r="B1062" s="3" t="s">
        <v>30</v>
      </c>
      <c r="C1062" s="10">
        <v>0.48976862244656982</v>
      </c>
      <c r="D1062" s="10">
        <v>0.82245923835212709</v>
      </c>
      <c r="E1062" s="10">
        <v>0.30823769731074113</v>
      </c>
      <c r="F1062" s="10">
        <v>0.201002071243778</v>
      </c>
      <c r="G1062" s="10">
        <v>0.35144959589041147</v>
      </c>
      <c r="H1062" s="10">
        <v>0.26217233285082492</v>
      </c>
      <c r="I1062" s="10">
        <v>0.22224714270496795</v>
      </c>
      <c r="J1062" s="10">
        <v>0.40217626659796374</v>
      </c>
    </row>
    <row r="1063" spans="2:10" x14ac:dyDescent="0.25">
      <c r="B1063" s="3" t="s">
        <v>30</v>
      </c>
      <c r="C1063" s="14">
        <v>0.48976862244656982</v>
      </c>
      <c r="D1063" s="14">
        <v>0.82245923835212709</v>
      </c>
      <c r="E1063" s="14">
        <v>0.30823769731074113</v>
      </c>
      <c r="F1063" s="14">
        <v>0.201002071243778</v>
      </c>
      <c r="G1063" s="14">
        <v>0.35144959589041147</v>
      </c>
      <c r="H1063" s="14">
        <v>0.26217233285082492</v>
      </c>
      <c r="I1063" s="14">
        <v>0.22224714270496795</v>
      </c>
      <c r="J1063" s="14">
        <v>0.40217626659796374</v>
      </c>
    </row>
    <row r="1064" spans="2:10" x14ac:dyDescent="0.25">
      <c r="B1064" s="3" t="s">
        <v>31</v>
      </c>
      <c r="C1064" s="10">
        <v>0.46511153242998976</v>
      </c>
      <c r="D1064" s="10">
        <v>0.80076451658543168</v>
      </c>
      <c r="E1064" s="10">
        <v>0.29391897723738142</v>
      </c>
      <c r="F1064" s="10">
        <v>0.20780986790026784</v>
      </c>
      <c r="G1064" s="10">
        <v>0.32957945489087259</v>
      </c>
      <c r="H1064" s="10">
        <v>0.26752488479488706</v>
      </c>
      <c r="I1064" s="10">
        <v>0.24195185022375595</v>
      </c>
      <c r="J1064" s="10">
        <v>0.29616449941378742</v>
      </c>
    </row>
    <row r="1065" spans="2:10" x14ac:dyDescent="0.25">
      <c r="B1065" s="3" t="s">
        <v>31</v>
      </c>
      <c r="C1065" s="14">
        <v>0.46511153242998976</v>
      </c>
      <c r="D1065" s="14">
        <v>0.80076451658543168</v>
      </c>
      <c r="E1065" s="14">
        <v>0.29391897723738142</v>
      </c>
      <c r="F1065" s="14">
        <v>0.20780986790026784</v>
      </c>
      <c r="G1065" s="14">
        <v>0.32957945489087259</v>
      </c>
      <c r="H1065" s="14">
        <v>0.26752488479488706</v>
      </c>
      <c r="I1065" s="14">
        <v>0.24195185022375595</v>
      </c>
      <c r="J1065" s="14">
        <v>0.29616449941378742</v>
      </c>
    </row>
    <row r="1066" spans="2:10" ht="9.9499999999999993" customHeight="1" x14ac:dyDescent="0.25"/>
    <row r="1068" spans="2:10" x14ac:dyDescent="0.25">
      <c r="B1068" s="1" t="s">
        <v>301</v>
      </c>
    </row>
    <row r="1069" spans="2:10" ht="5.0999999999999996" customHeight="1" x14ac:dyDescent="0.25"/>
    <row r="1070" spans="2:10" x14ac:dyDescent="0.25">
      <c r="B1070" s="4" t="s">
        <v>4</v>
      </c>
      <c r="C1070" s="3" t="s">
        <v>5</v>
      </c>
      <c r="D1070" s="3" t="s">
        <v>6</v>
      </c>
      <c r="E1070" s="3" t="s">
        <v>7</v>
      </c>
      <c r="F1070" s="3" t="s">
        <v>8</v>
      </c>
      <c r="G1070" s="3" t="s">
        <v>9</v>
      </c>
      <c r="H1070" s="3" t="s">
        <v>10</v>
      </c>
      <c r="I1070" s="3" t="s">
        <v>11</v>
      </c>
      <c r="J1070" s="3" t="s">
        <v>12</v>
      </c>
    </row>
    <row r="1071" spans="2:10" x14ac:dyDescent="0.25">
      <c r="B1071" s="3" t="s">
        <v>5</v>
      </c>
      <c r="C1071" s="9" t="s">
        <v>4</v>
      </c>
      <c r="D1071" s="9" t="s">
        <v>4</v>
      </c>
      <c r="E1071" s="9" t="s">
        <v>4</v>
      </c>
      <c r="F1071" s="9" t="s">
        <v>4</v>
      </c>
      <c r="G1071" s="9" t="s">
        <v>4</v>
      </c>
      <c r="H1071" s="9" t="s">
        <v>4</v>
      </c>
      <c r="I1071" s="9" t="s">
        <v>4</v>
      </c>
      <c r="J1071" s="9" t="s">
        <v>4</v>
      </c>
    </row>
    <row r="1072" spans="2:10" x14ac:dyDescent="0.25">
      <c r="B1072" s="3" t="s">
        <v>6</v>
      </c>
      <c r="C1072" s="12">
        <v>0.96841777437048815</v>
      </c>
      <c r="D1072" s="13" t="s">
        <v>4</v>
      </c>
      <c r="E1072" s="13" t="s">
        <v>4</v>
      </c>
      <c r="F1072" s="13" t="s">
        <v>4</v>
      </c>
      <c r="G1072" s="13" t="s">
        <v>4</v>
      </c>
      <c r="H1072" s="13" t="s">
        <v>4</v>
      </c>
      <c r="I1072" s="13" t="s">
        <v>4</v>
      </c>
      <c r="J1072" s="13" t="s">
        <v>4</v>
      </c>
    </row>
    <row r="1073" spans="2:21" x14ac:dyDescent="0.25">
      <c r="B1073" s="3" t="s">
        <v>7</v>
      </c>
      <c r="C1073" s="8">
        <v>1.3399714123464588</v>
      </c>
      <c r="D1073" s="10">
        <v>0.87999318550481331</v>
      </c>
      <c r="E1073" s="9" t="s">
        <v>4</v>
      </c>
      <c r="F1073" s="9" t="s">
        <v>4</v>
      </c>
      <c r="G1073" s="9" t="s">
        <v>4</v>
      </c>
      <c r="H1073" s="9" t="s">
        <v>4</v>
      </c>
      <c r="I1073" s="9" t="s">
        <v>4</v>
      </c>
      <c r="J1073" s="9" t="s">
        <v>4</v>
      </c>
    </row>
    <row r="1074" spans="2:21" x14ac:dyDescent="0.25">
      <c r="B1074" s="3" t="s">
        <v>8</v>
      </c>
      <c r="C1074" s="12">
        <v>0.97142158242951793</v>
      </c>
      <c r="D1074" s="13">
        <v>0.44326337592522835</v>
      </c>
      <c r="E1074" s="12">
        <v>1.1559536126750767</v>
      </c>
      <c r="F1074" s="13" t="s">
        <v>4</v>
      </c>
      <c r="G1074" s="13" t="s">
        <v>4</v>
      </c>
      <c r="H1074" s="13" t="s">
        <v>4</v>
      </c>
      <c r="I1074" s="13" t="s">
        <v>4</v>
      </c>
      <c r="J1074" s="13" t="s">
        <v>4</v>
      </c>
    </row>
    <row r="1075" spans="2:21" x14ac:dyDescent="0.25">
      <c r="B1075" s="3" t="s">
        <v>9</v>
      </c>
      <c r="C1075" s="8">
        <v>1.044264904512894</v>
      </c>
      <c r="D1075" s="9">
        <v>0.74146218036597433</v>
      </c>
      <c r="E1075" s="8">
        <v>0.98115348549120807</v>
      </c>
      <c r="F1075" s="9">
        <v>0.75694048948678228</v>
      </c>
      <c r="G1075" s="9" t="s">
        <v>4</v>
      </c>
      <c r="H1075" s="9" t="s">
        <v>4</v>
      </c>
      <c r="I1075" s="9" t="s">
        <v>4</v>
      </c>
      <c r="J1075" s="9" t="s">
        <v>4</v>
      </c>
    </row>
    <row r="1076" spans="2:21" x14ac:dyDescent="0.25">
      <c r="B1076" s="3" t="s">
        <v>10</v>
      </c>
      <c r="C1076" s="12">
        <v>1.2761668128299413</v>
      </c>
      <c r="D1076" s="13">
        <v>0.7405371653373849</v>
      </c>
      <c r="E1076" s="12">
        <v>1.3104163946745837</v>
      </c>
      <c r="F1076" s="12">
        <v>0.99481923615815449</v>
      </c>
      <c r="G1076" s="12">
        <v>1.0598799531392407</v>
      </c>
      <c r="H1076" s="13" t="s">
        <v>4</v>
      </c>
      <c r="I1076" s="13" t="s">
        <v>4</v>
      </c>
      <c r="J1076" s="13" t="s">
        <v>4</v>
      </c>
    </row>
    <row r="1077" spans="2:21" x14ac:dyDescent="0.25">
      <c r="B1077" s="3" t="s">
        <v>11</v>
      </c>
      <c r="C1077" s="8">
        <v>1.2381909283089934</v>
      </c>
      <c r="D1077" s="9">
        <v>0.70000702687315353</v>
      </c>
      <c r="E1077" s="8">
        <v>1.2197373279245736</v>
      </c>
      <c r="F1077" s="9">
        <v>0.76166349250562948</v>
      </c>
      <c r="G1077" s="8">
        <v>0.95260336757625297</v>
      </c>
      <c r="H1077" s="8">
        <v>1.1658635560092496</v>
      </c>
      <c r="I1077" s="9" t="s">
        <v>4</v>
      </c>
      <c r="J1077" s="9" t="s">
        <v>4</v>
      </c>
    </row>
    <row r="1078" spans="2:21" x14ac:dyDescent="0.25">
      <c r="B1078" s="3" t="s">
        <v>12</v>
      </c>
      <c r="C1078" s="12">
        <v>1.211565016941152</v>
      </c>
      <c r="D1078" s="12">
        <v>1.0225717730559198</v>
      </c>
      <c r="E1078" s="12">
        <v>0.99561290662122848</v>
      </c>
      <c r="F1078" s="13">
        <v>0.79307286584103376</v>
      </c>
      <c r="G1078" s="14">
        <v>0.89823875058015479</v>
      </c>
      <c r="H1078" s="12">
        <v>1.0139706584730699</v>
      </c>
      <c r="I1078" s="12">
        <v>1.0712455595256105</v>
      </c>
      <c r="J1078" s="13" t="s">
        <v>4</v>
      </c>
    </row>
    <row r="1079" spans="2:21" ht="9.9499999999999993" customHeight="1" x14ac:dyDescent="0.25"/>
    <row r="1081" spans="2:21" x14ac:dyDescent="0.25">
      <c r="B1081" s="20" t="s">
        <v>302</v>
      </c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2:21" ht="5.0999999999999996" customHeight="1" x14ac:dyDescent="0.25"/>
    <row r="1084" spans="2:21" x14ac:dyDescent="0.25">
      <c r="B1084" s="1" t="s">
        <v>303</v>
      </c>
    </row>
    <row r="1085" spans="2:21" ht="5.0999999999999996" customHeight="1" x14ac:dyDescent="0.25"/>
    <row r="1086" spans="2:21" x14ac:dyDescent="0.25">
      <c r="B1086" s="4" t="s">
        <v>4</v>
      </c>
      <c r="C1086" s="3" t="s">
        <v>304</v>
      </c>
    </row>
    <row r="1087" spans="2:21" x14ac:dyDescent="0.25">
      <c r="B1087" s="3" t="s">
        <v>18</v>
      </c>
      <c r="C1087" s="9">
        <v>1.3449702133189978</v>
      </c>
    </row>
    <row r="1088" spans="2:21" x14ac:dyDescent="0.25">
      <c r="B1088" s="3" t="s">
        <v>18</v>
      </c>
      <c r="C1088" s="13">
        <v>1.6191639120446311</v>
      </c>
    </row>
    <row r="1089" spans="2:3" x14ac:dyDescent="0.25">
      <c r="B1089" s="3" t="s">
        <v>19</v>
      </c>
      <c r="C1089" s="9">
        <v>1.3449702133189927</v>
      </c>
    </row>
    <row r="1090" spans="2:3" x14ac:dyDescent="0.25">
      <c r="B1090" s="3" t="s">
        <v>19</v>
      </c>
      <c r="C1090" s="13">
        <v>1.7780348821263048</v>
      </c>
    </row>
    <row r="1091" spans="2:3" x14ac:dyDescent="0.25">
      <c r="B1091" s="3" t="s">
        <v>20</v>
      </c>
      <c r="C1091" s="9">
        <v>1.053782078115068</v>
      </c>
    </row>
    <row r="1092" spans="2:3" x14ac:dyDescent="0.25">
      <c r="B1092" s="3" t="s">
        <v>20</v>
      </c>
      <c r="C1092" s="13">
        <v>1.5555141463268045</v>
      </c>
    </row>
    <row r="1093" spans="2:3" x14ac:dyDescent="0.25">
      <c r="B1093" s="3" t="s">
        <v>21</v>
      </c>
      <c r="C1093" s="9">
        <v>1.0537820781150624</v>
      </c>
    </row>
    <row r="1094" spans="2:3" x14ac:dyDescent="0.25">
      <c r="B1094" s="3" t="s">
        <v>21</v>
      </c>
      <c r="C1094" s="13">
        <v>1.4847107248700839</v>
      </c>
    </row>
    <row r="1095" spans="2:3" x14ac:dyDescent="0.25">
      <c r="B1095" s="3" t="s">
        <v>22</v>
      </c>
      <c r="C1095" s="9">
        <v>1.3142684776306082</v>
      </c>
    </row>
    <row r="1096" spans="2:3" x14ac:dyDescent="0.25">
      <c r="B1096" s="3" t="s">
        <v>22</v>
      </c>
      <c r="C1096" s="13">
        <v>1.8832872694661513</v>
      </c>
    </row>
    <row r="1097" spans="2:3" x14ac:dyDescent="0.25">
      <c r="B1097" s="3" t="s">
        <v>23</v>
      </c>
      <c r="C1097" s="9">
        <v>1.3142684776306217</v>
      </c>
    </row>
    <row r="1098" spans="2:3" x14ac:dyDescent="0.25">
      <c r="B1098" s="3" t="s">
        <v>23</v>
      </c>
      <c r="C1098" s="13">
        <v>1.6133768775845323</v>
      </c>
    </row>
    <row r="1099" spans="2:3" x14ac:dyDescent="0.25">
      <c r="B1099" s="3" t="s">
        <v>24</v>
      </c>
      <c r="C1099" s="9">
        <v>1.0691323244505879</v>
      </c>
    </row>
    <row r="1100" spans="2:3" x14ac:dyDescent="0.25">
      <c r="B1100" s="3" t="s">
        <v>24</v>
      </c>
      <c r="C1100" s="13">
        <v>1.3633076032048776</v>
      </c>
    </row>
    <row r="1101" spans="2:3" x14ac:dyDescent="0.25">
      <c r="B1101" s="3" t="s">
        <v>25</v>
      </c>
      <c r="C1101" s="9">
        <v>1.0691323244505817</v>
      </c>
    </row>
    <row r="1102" spans="2:3" x14ac:dyDescent="0.25">
      <c r="B1102" s="3" t="s">
        <v>25</v>
      </c>
      <c r="C1102" s="13">
        <v>1.5357471745353308</v>
      </c>
    </row>
    <row r="1103" spans="2:3" x14ac:dyDescent="0.25">
      <c r="B1103" s="3" t="s">
        <v>26</v>
      </c>
      <c r="C1103" s="9">
        <v>1.0451256014955734</v>
      </c>
    </row>
    <row r="1104" spans="2:3" x14ac:dyDescent="0.25">
      <c r="B1104" s="3" t="s">
        <v>26</v>
      </c>
      <c r="C1104" s="13">
        <v>1.3543192860866446</v>
      </c>
    </row>
    <row r="1105" spans="2:10" x14ac:dyDescent="0.25">
      <c r="B1105" s="3" t="s">
        <v>27</v>
      </c>
      <c r="C1105" s="9">
        <v>1.0451256014955732</v>
      </c>
    </row>
    <row r="1106" spans="2:10" x14ac:dyDescent="0.25">
      <c r="B1106" s="3" t="s">
        <v>27</v>
      </c>
      <c r="C1106" s="13">
        <v>1.3807817254165651</v>
      </c>
    </row>
    <row r="1107" spans="2:10" x14ac:dyDescent="0.25">
      <c r="B1107" s="3" t="s">
        <v>28</v>
      </c>
      <c r="C1107" s="9">
        <v>1.0585170683585829</v>
      </c>
    </row>
    <row r="1108" spans="2:10" x14ac:dyDescent="0.25">
      <c r="B1108" s="3" t="s">
        <v>28</v>
      </c>
      <c r="C1108" s="13">
        <v>1.5394704735554292</v>
      </c>
    </row>
    <row r="1109" spans="2:10" x14ac:dyDescent="0.25">
      <c r="B1109" s="3" t="s">
        <v>29</v>
      </c>
      <c r="C1109" s="9">
        <v>1.0585170683585832</v>
      </c>
    </row>
    <row r="1110" spans="2:10" x14ac:dyDescent="0.25">
      <c r="B1110" s="3" t="s">
        <v>29</v>
      </c>
      <c r="C1110" s="13">
        <v>1.2835644310870802</v>
      </c>
    </row>
    <row r="1111" spans="2:10" x14ac:dyDescent="0.25">
      <c r="B1111" s="3" t="s">
        <v>30</v>
      </c>
      <c r="C1111" s="9">
        <v>1.1124079160647493</v>
      </c>
    </row>
    <row r="1112" spans="2:10" x14ac:dyDescent="0.25">
      <c r="B1112" s="3" t="s">
        <v>30</v>
      </c>
      <c r="C1112" s="13">
        <v>1.3695484553242172</v>
      </c>
    </row>
    <row r="1113" spans="2:10" x14ac:dyDescent="0.25">
      <c r="B1113" s="3" t="s">
        <v>31</v>
      </c>
      <c r="C1113" s="9">
        <v>1.1124079160647502</v>
      </c>
    </row>
    <row r="1114" spans="2:10" x14ac:dyDescent="0.25">
      <c r="B1114" s="3" t="s">
        <v>31</v>
      </c>
      <c r="C1114" s="13">
        <v>1.2439533375903811</v>
      </c>
    </row>
    <row r="1115" spans="2:10" ht="9.9499999999999993" customHeight="1" x14ac:dyDescent="0.25"/>
    <row r="1117" spans="2:10" x14ac:dyDescent="0.25">
      <c r="B1117" s="1" t="s">
        <v>305</v>
      </c>
    </row>
    <row r="1118" spans="2:10" ht="5.0999999999999996" customHeight="1" x14ac:dyDescent="0.25"/>
    <row r="1119" spans="2:10" x14ac:dyDescent="0.25">
      <c r="B1119" s="4" t="s">
        <v>4</v>
      </c>
      <c r="C1119" s="3" t="s">
        <v>5</v>
      </c>
      <c r="D1119" s="3" t="s">
        <v>6</v>
      </c>
      <c r="E1119" s="3" t="s">
        <v>7</v>
      </c>
      <c r="F1119" s="3" t="s">
        <v>8</v>
      </c>
      <c r="G1119" s="3" t="s">
        <v>9</v>
      </c>
      <c r="H1119" s="3" t="s">
        <v>10</v>
      </c>
      <c r="I1119" s="3" t="s">
        <v>11</v>
      </c>
      <c r="J1119" s="3" t="s">
        <v>12</v>
      </c>
    </row>
    <row r="1120" spans="2:10" x14ac:dyDescent="0.25">
      <c r="B1120" s="3" t="s">
        <v>5</v>
      </c>
      <c r="C1120" s="9" t="s">
        <v>4</v>
      </c>
      <c r="D1120" s="9">
        <v>0.99999999999999889</v>
      </c>
      <c r="E1120" s="9">
        <v>0.99999999999999889</v>
      </c>
      <c r="F1120" s="9">
        <v>0.99999999999999889</v>
      </c>
      <c r="G1120" s="9">
        <v>0.99999999999999889</v>
      </c>
      <c r="H1120" s="9">
        <v>0.99999999999999889</v>
      </c>
      <c r="I1120" s="9">
        <v>0.99999999999999889</v>
      </c>
      <c r="J1120" s="9">
        <v>0.99999999999999889</v>
      </c>
    </row>
    <row r="1121" spans="2:21" x14ac:dyDescent="0.25">
      <c r="B1121" s="3" t="s">
        <v>6</v>
      </c>
      <c r="C1121" s="13" t="s">
        <v>4</v>
      </c>
      <c r="D1121" s="13" t="s">
        <v>4</v>
      </c>
      <c r="E1121" s="13" t="s">
        <v>4</v>
      </c>
      <c r="F1121" s="13" t="s">
        <v>4</v>
      </c>
      <c r="G1121" s="13" t="s">
        <v>4</v>
      </c>
      <c r="H1121" s="13" t="s">
        <v>4</v>
      </c>
      <c r="I1121" s="13" t="s">
        <v>4</v>
      </c>
      <c r="J1121" s="13" t="s">
        <v>4</v>
      </c>
    </row>
    <row r="1122" spans="2:21" x14ac:dyDescent="0.25">
      <c r="B1122" s="3" t="s">
        <v>7</v>
      </c>
      <c r="C1122" s="9" t="s">
        <v>4</v>
      </c>
      <c r="D1122" s="9" t="s">
        <v>4</v>
      </c>
      <c r="E1122" s="9" t="s">
        <v>4</v>
      </c>
      <c r="F1122" s="9" t="s">
        <v>4</v>
      </c>
      <c r="G1122" s="9" t="s">
        <v>4</v>
      </c>
      <c r="H1122" s="9" t="s">
        <v>4</v>
      </c>
      <c r="I1122" s="9" t="s">
        <v>4</v>
      </c>
      <c r="J1122" s="9" t="s">
        <v>4</v>
      </c>
    </row>
    <row r="1123" spans="2:21" x14ac:dyDescent="0.25">
      <c r="B1123" s="3" t="s">
        <v>8</v>
      </c>
      <c r="C1123" s="13" t="s">
        <v>4</v>
      </c>
      <c r="D1123" s="13" t="s">
        <v>4</v>
      </c>
      <c r="E1123" s="13" t="s">
        <v>4</v>
      </c>
      <c r="F1123" s="13" t="s">
        <v>4</v>
      </c>
      <c r="G1123" s="13" t="s">
        <v>4</v>
      </c>
      <c r="H1123" s="13" t="s">
        <v>4</v>
      </c>
      <c r="I1123" s="13" t="s">
        <v>4</v>
      </c>
      <c r="J1123" s="13" t="s">
        <v>4</v>
      </c>
    </row>
    <row r="1124" spans="2:21" x14ac:dyDescent="0.25">
      <c r="B1124" s="3" t="s">
        <v>9</v>
      </c>
      <c r="C1124" s="9" t="s">
        <v>4</v>
      </c>
      <c r="D1124" s="9" t="s">
        <v>4</v>
      </c>
      <c r="E1124" s="9" t="s">
        <v>4</v>
      </c>
      <c r="F1124" s="9" t="s">
        <v>4</v>
      </c>
      <c r="G1124" s="9" t="s">
        <v>4</v>
      </c>
      <c r="H1124" s="9" t="s">
        <v>4</v>
      </c>
      <c r="I1124" s="9" t="s">
        <v>4</v>
      </c>
      <c r="J1124" s="9" t="s">
        <v>4</v>
      </c>
    </row>
    <row r="1125" spans="2:21" x14ac:dyDescent="0.25">
      <c r="B1125" s="3" t="s">
        <v>10</v>
      </c>
      <c r="C1125" s="13" t="s">
        <v>4</v>
      </c>
      <c r="D1125" s="13" t="s">
        <v>4</v>
      </c>
      <c r="E1125" s="13" t="s">
        <v>4</v>
      </c>
      <c r="F1125" s="13" t="s">
        <v>4</v>
      </c>
      <c r="G1125" s="13" t="s">
        <v>4</v>
      </c>
      <c r="H1125" s="13" t="s">
        <v>4</v>
      </c>
      <c r="I1125" s="13" t="s">
        <v>4</v>
      </c>
      <c r="J1125" s="13" t="s">
        <v>4</v>
      </c>
    </row>
    <row r="1126" spans="2:21" x14ac:dyDescent="0.25">
      <c r="B1126" s="3" t="s">
        <v>11</v>
      </c>
      <c r="C1126" s="9" t="s">
        <v>4</v>
      </c>
      <c r="D1126" s="9" t="s">
        <v>4</v>
      </c>
      <c r="E1126" s="9" t="s">
        <v>4</v>
      </c>
      <c r="F1126" s="9" t="s">
        <v>4</v>
      </c>
      <c r="G1126" s="9" t="s">
        <v>4</v>
      </c>
      <c r="H1126" s="9" t="s">
        <v>4</v>
      </c>
      <c r="I1126" s="9" t="s">
        <v>4</v>
      </c>
      <c r="J1126" s="9" t="s">
        <v>4</v>
      </c>
    </row>
    <row r="1127" spans="2:21" x14ac:dyDescent="0.25">
      <c r="B1127" s="3" t="s">
        <v>12</v>
      </c>
      <c r="C1127" s="13" t="s">
        <v>4</v>
      </c>
      <c r="D1127" s="13" t="s">
        <v>4</v>
      </c>
      <c r="E1127" s="13" t="s">
        <v>4</v>
      </c>
      <c r="F1127" s="13" t="s">
        <v>4</v>
      </c>
      <c r="G1127" s="13" t="s">
        <v>4</v>
      </c>
      <c r="H1127" s="13" t="s">
        <v>4</v>
      </c>
      <c r="I1127" s="13" t="s">
        <v>4</v>
      </c>
      <c r="J1127" s="13" t="s">
        <v>4</v>
      </c>
    </row>
    <row r="1128" spans="2:21" ht="9.9499999999999993" customHeight="1" x14ac:dyDescent="0.25"/>
    <row r="1130" spans="2:21" x14ac:dyDescent="0.25">
      <c r="B1130" s="20" t="s">
        <v>306</v>
      </c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2:21" ht="5.0999999999999996" customHeight="1" x14ac:dyDescent="0.25"/>
    <row r="1133" spans="2:21" x14ac:dyDescent="0.25">
      <c r="B1133" s="1" t="s">
        <v>307</v>
      </c>
    </row>
    <row r="1134" spans="2:21" ht="5.0999999999999996" customHeight="1" x14ac:dyDescent="0.25"/>
    <row r="1135" spans="2:21" x14ac:dyDescent="0.25">
      <c r="B1135" s="4" t="s">
        <v>4</v>
      </c>
      <c r="C1135" s="3" t="s">
        <v>308</v>
      </c>
      <c r="D1135" s="3" t="s">
        <v>309</v>
      </c>
    </row>
    <row r="1136" spans="2:21" x14ac:dyDescent="0.25">
      <c r="B1136" s="3" t="s">
        <v>310</v>
      </c>
      <c r="C1136" s="10">
        <v>0.14938305571840316</v>
      </c>
      <c r="D1136" s="10">
        <v>0.15202425734739355</v>
      </c>
    </row>
    <row r="1137" spans="2:21" x14ac:dyDescent="0.25">
      <c r="B1137" s="3" t="s">
        <v>311</v>
      </c>
      <c r="C1137" s="14">
        <v>9.0600107183216174</v>
      </c>
      <c r="D1137" s="14">
        <v>9.3832181777427728</v>
      </c>
    </row>
    <row r="1138" spans="2:21" x14ac:dyDescent="0.25">
      <c r="B1138" s="3" t="s">
        <v>312</v>
      </c>
      <c r="C1138" s="10" t="s">
        <v>313</v>
      </c>
      <c r="D1138" s="10" t="s">
        <v>313</v>
      </c>
    </row>
    <row r="1139" spans="2:21" x14ac:dyDescent="0.25">
      <c r="B1139" s="3" t="s">
        <v>314</v>
      </c>
      <c r="C1139" s="14" t="s">
        <v>315</v>
      </c>
      <c r="D1139" s="14" t="s">
        <v>315</v>
      </c>
    </row>
    <row r="1140" spans="2:21" x14ac:dyDescent="0.25">
      <c r="B1140" s="3" t="s">
        <v>316</v>
      </c>
      <c r="C1140" s="10" t="s">
        <v>313</v>
      </c>
      <c r="D1140" s="10" t="s">
        <v>313</v>
      </c>
    </row>
    <row r="1141" spans="2:21" ht="9.9499999999999993" customHeight="1" x14ac:dyDescent="0.25"/>
    <row r="1143" spans="2:21" x14ac:dyDescent="0.25">
      <c r="B1143" s="1" t="s">
        <v>317</v>
      </c>
    </row>
    <row r="1144" spans="2:21" ht="5.0999999999999996" customHeight="1" x14ac:dyDescent="0.25"/>
    <row r="1145" spans="2:21" x14ac:dyDescent="0.25">
      <c r="B1145" s="3" t="s">
        <v>317</v>
      </c>
      <c r="C1145" s="10">
        <v>0.25515763234601707</v>
      </c>
    </row>
    <row r="1146" spans="2:21" ht="9.9499999999999993" customHeight="1" x14ac:dyDescent="0.25"/>
    <row r="1148" spans="2:21" x14ac:dyDescent="0.25">
      <c r="B1148" s="20" t="s">
        <v>318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2:21" ht="5.0999999999999996" customHeight="1" x14ac:dyDescent="0.25"/>
    <row r="1150" spans="2:21" x14ac:dyDescent="0.25">
      <c r="B1150" s="4" t="s">
        <v>4</v>
      </c>
      <c r="C1150" s="3" t="s">
        <v>319</v>
      </c>
      <c r="D1150" s="3" t="s">
        <v>320</v>
      </c>
      <c r="E1150" s="3" t="s">
        <v>321</v>
      </c>
      <c r="F1150" s="3" t="s">
        <v>322</v>
      </c>
      <c r="G1150" s="3" t="s">
        <v>323</v>
      </c>
      <c r="H1150" s="3" t="s">
        <v>324</v>
      </c>
    </row>
    <row r="1151" spans="2:21" x14ac:dyDescent="0.25">
      <c r="B1151" s="3" t="s">
        <v>6</v>
      </c>
      <c r="C1151" s="10">
        <v>-97.318024862171058</v>
      </c>
      <c r="D1151" s="10">
        <v>-95.309502100544591</v>
      </c>
      <c r="E1151" s="10">
        <v>140.78542341369103</v>
      </c>
      <c r="F1151" s="10">
        <v>-90.390361252119845</v>
      </c>
      <c r="G1151" s="10">
        <v>-94.525423504548911</v>
      </c>
      <c r="H1151" s="10">
        <v>-94.408309688038173</v>
      </c>
    </row>
    <row r="1152" spans="2:21" x14ac:dyDescent="0.25">
      <c r="B1152" s="3" t="s">
        <v>7</v>
      </c>
      <c r="C1152" s="14">
        <v>-192.97029875117263</v>
      </c>
      <c r="D1152" s="14">
        <v>-190.96177598954617</v>
      </c>
      <c r="E1152" s="14">
        <v>45.133149524689479</v>
      </c>
      <c r="F1152" s="14">
        <v>-186.04263514112139</v>
      </c>
      <c r="G1152" s="14">
        <v>-190.17769739355046</v>
      </c>
      <c r="H1152" s="14">
        <v>-190.06058357703972</v>
      </c>
    </row>
    <row r="1153" spans="2:30" x14ac:dyDescent="0.25">
      <c r="B1153" s="3" t="s">
        <v>8</v>
      </c>
      <c r="C1153" s="10">
        <v>-196.31571850893636</v>
      </c>
      <c r="D1153" s="10">
        <v>-194.30719574730995</v>
      </c>
      <c r="E1153" s="10">
        <v>41.787729766925736</v>
      </c>
      <c r="F1153" s="10">
        <v>-189.38805489888514</v>
      </c>
      <c r="G1153" s="10">
        <v>-193.52311715131421</v>
      </c>
      <c r="H1153" s="10">
        <v>-193.40600333480347</v>
      </c>
    </row>
    <row r="1154" spans="2:30" x14ac:dyDescent="0.25">
      <c r="B1154" s="3" t="s">
        <v>9</v>
      </c>
      <c r="C1154" s="14">
        <v>-235.33092579406556</v>
      </c>
      <c r="D1154" s="14">
        <v>-233.32240303243915</v>
      </c>
      <c r="E1154" s="14">
        <v>2.7725224817965355</v>
      </c>
      <c r="F1154" s="14">
        <v>-228.40326218401435</v>
      </c>
      <c r="G1154" s="14">
        <v>-232.53832443644339</v>
      </c>
      <c r="H1154" s="14">
        <v>-232.42121061993268</v>
      </c>
    </row>
    <row r="1155" spans="2:30" x14ac:dyDescent="0.25">
      <c r="B1155" s="3" t="s">
        <v>10</v>
      </c>
      <c r="C1155" s="10">
        <v>-198.73677380936829</v>
      </c>
      <c r="D1155" s="10">
        <v>-196.72825104774185</v>
      </c>
      <c r="E1155" s="10">
        <v>39.366674466493819</v>
      </c>
      <c r="F1155" s="10">
        <v>-191.80911019931708</v>
      </c>
      <c r="G1155" s="10">
        <v>-195.94417245174611</v>
      </c>
      <c r="H1155" s="10">
        <v>-195.8270586352354</v>
      </c>
    </row>
    <row r="1156" spans="2:30" x14ac:dyDescent="0.25">
      <c r="B1156" s="3" t="s">
        <v>11</v>
      </c>
      <c r="C1156" s="14">
        <v>-130.94510890233531</v>
      </c>
      <c r="D1156" s="14">
        <v>-128.93658614070884</v>
      </c>
      <c r="E1156" s="14">
        <v>107.15833937352681</v>
      </c>
      <c r="F1156" s="14">
        <v>-124.01744529228408</v>
      </c>
      <c r="G1156" s="14">
        <v>-128.15250754471313</v>
      </c>
      <c r="H1156" s="14">
        <v>-128.03539372820239</v>
      </c>
    </row>
    <row r="1157" spans="2:30" x14ac:dyDescent="0.25">
      <c r="B1157" s="3" t="s">
        <v>12</v>
      </c>
      <c r="C1157" s="10">
        <v>-144.1299868996623</v>
      </c>
      <c r="D1157" s="10">
        <v>-142.12146413803586</v>
      </c>
      <c r="E1157" s="10">
        <v>93.973461376199808</v>
      </c>
      <c r="F1157" s="10">
        <v>-137.20232328961109</v>
      </c>
      <c r="G1157" s="10">
        <v>-141.33738554204012</v>
      </c>
      <c r="H1157" s="10">
        <v>-141.22027172552941</v>
      </c>
    </row>
    <row r="1158" spans="2:30" ht="9.9499999999999993" customHeight="1" x14ac:dyDescent="0.25"/>
    <row r="1160" spans="2:30" ht="16.5" x14ac:dyDescent="0.25">
      <c r="B1160" s="19" t="s">
        <v>325</v>
      </c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2" spans="2:30" x14ac:dyDescent="0.25">
      <c r="B1162" s="20" t="s">
        <v>326</v>
      </c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2:30" ht="5.0999999999999996" customHeight="1" x14ac:dyDescent="0.25"/>
    <row r="1164" spans="2:30" x14ac:dyDescent="0.25">
      <c r="B1164" s="4" t="s">
        <v>4</v>
      </c>
      <c r="C1164" s="3" t="s">
        <v>18</v>
      </c>
      <c r="D1164" s="3" t="s">
        <v>18</v>
      </c>
      <c r="E1164" s="3" t="s">
        <v>19</v>
      </c>
      <c r="F1164" s="3" t="s">
        <v>19</v>
      </c>
      <c r="G1164" s="3" t="s">
        <v>20</v>
      </c>
      <c r="H1164" s="3" t="s">
        <v>20</v>
      </c>
      <c r="I1164" s="3" t="s">
        <v>21</v>
      </c>
      <c r="J1164" s="3" t="s">
        <v>21</v>
      </c>
      <c r="K1164" s="3" t="s">
        <v>22</v>
      </c>
      <c r="L1164" s="3" t="s">
        <v>22</v>
      </c>
      <c r="M1164" s="3" t="s">
        <v>23</v>
      </c>
      <c r="N1164" s="3" t="s">
        <v>23</v>
      </c>
      <c r="O1164" s="3" t="s">
        <v>24</v>
      </c>
      <c r="P1164" s="3" t="s">
        <v>24</v>
      </c>
      <c r="Q1164" s="3" t="s">
        <v>25</v>
      </c>
      <c r="R1164" s="3" t="s">
        <v>25</v>
      </c>
      <c r="S1164" s="3" t="s">
        <v>26</v>
      </c>
      <c r="T1164" s="3" t="s">
        <v>26</v>
      </c>
      <c r="U1164" s="3" t="s">
        <v>27</v>
      </c>
      <c r="V1164" s="3" t="s">
        <v>27</v>
      </c>
      <c r="W1164" s="3" t="s">
        <v>28</v>
      </c>
      <c r="X1164" s="3" t="s">
        <v>28</v>
      </c>
      <c r="Y1164" s="3" t="s">
        <v>29</v>
      </c>
      <c r="Z1164" s="3" t="s">
        <v>29</v>
      </c>
      <c r="AA1164" s="3" t="s">
        <v>30</v>
      </c>
      <c r="AB1164" s="3" t="s">
        <v>30</v>
      </c>
      <c r="AC1164" s="3" t="s">
        <v>31</v>
      </c>
      <c r="AD1164" s="3" t="s">
        <v>31</v>
      </c>
    </row>
    <row r="1165" spans="2:30" x14ac:dyDescent="0.25">
      <c r="B1165" s="3" t="s">
        <v>327</v>
      </c>
      <c r="C1165" s="10">
        <v>0.5761134255124456</v>
      </c>
      <c r="D1165" s="10">
        <v>0.12347236177924487</v>
      </c>
      <c r="E1165" s="10">
        <v>0.5761134255124456</v>
      </c>
      <c r="F1165" s="10">
        <v>0.12347236177924487</v>
      </c>
      <c r="G1165" s="10">
        <v>0.63863832565708489</v>
      </c>
      <c r="H1165" s="10">
        <v>0.12347236177924487</v>
      </c>
      <c r="I1165" s="10">
        <v>0.63863832565708489</v>
      </c>
      <c r="J1165" s="10">
        <v>0.12347236177924487</v>
      </c>
      <c r="K1165" s="10">
        <v>0.57947904326326072</v>
      </c>
      <c r="L1165" s="10">
        <v>0.12347236177924487</v>
      </c>
      <c r="M1165" s="10">
        <v>0.57947904326326072</v>
      </c>
      <c r="N1165" s="10">
        <v>0.12347236177924487</v>
      </c>
      <c r="O1165" s="10">
        <v>0.63137367708527392</v>
      </c>
      <c r="P1165" s="10">
        <v>0.12347236177924487</v>
      </c>
      <c r="Q1165" s="10">
        <v>0.63137367708527392</v>
      </c>
      <c r="R1165" s="10">
        <v>0.12347236177924487</v>
      </c>
      <c r="S1165" s="10">
        <v>0.64341186063892808</v>
      </c>
      <c r="T1165" s="10">
        <v>0.12347236177924487</v>
      </c>
      <c r="U1165" s="10">
        <v>0.64341186063892808</v>
      </c>
      <c r="V1165" s="10">
        <v>0.12347236177924487</v>
      </c>
      <c r="W1165" s="10">
        <v>0.63625346573186881</v>
      </c>
      <c r="X1165" s="10">
        <v>0.12347236177924487</v>
      </c>
      <c r="Y1165" s="10">
        <v>0.63625346573186881</v>
      </c>
      <c r="Z1165" s="10">
        <v>0.12347236177924487</v>
      </c>
      <c r="AA1165" s="10">
        <v>0.61595173318602703</v>
      </c>
      <c r="AB1165" s="10">
        <v>0.12347236177924487</v>
      </c>
      <c r="AC1165" s="10">
        <v>0.61595173318602703</v>
      </c>
      <c r="AD1165" s="10">
        <v>0.12347236177924487</v>
      </c>
    </row>
    <row r="1166" spans="2:30" x14ac:dyDescent="0.25">
      <c r="B1166" s="3" t="s">
        <v>328</v>
      </c>
      <c r="C1166" s="14">
        <v>0.56378390835388303</v>
      </c>
      <c r="D1166" s="14">
        <v>0.13100894294552756</v>
      </c>
      <c r="E1166" s="14">
        <v>0.5883570906925415</v>
      </c>
      <c r="F1166" s="14">
        <v>0.13715745034380847</v>
      </c>
      <c r="G1166" s="14">
        <v>0.64561840824924777</v>
      </c>
      <c r="H1166" s="14">
        <v>0.12589782209931868</v>
      </c>
      <c r="I1166" s="14">
        <v>0.63160973472639625</v>
      </c>
      <c r="J1166" s="14">
        <v>0.12345388845327229</v>
      </c>
      <c r="K1166" s="14">
        <v>0.61082624993812895</v>
      </c>
      <c r="L1166" s="14">
        <v>0.14951312257391394</v>
      </c>
      <c r="M1166" s="14">
        <v>0.54753866921803518</v>
      </c>
      <c r="N1166" s="14">
        <v>0.13406365113769234</v>
      </c>
      <c r="O1166" s="14">
        <v>0.59030783161115219</v>
      </c>
      <c r="P1166" s="14">
        <v>0.11818112018882326</v>
      </c>
      <c r="Q1166" s="14">
        <v>0.67090922362731065</v>
      </c>
      <c r="R1166" s="14">
        <v>0.1340256110024079</v>
      </c>
      <c r="S1166" s="14">
        <v>0.67158400759916781</v>
      </c>
      <c r="T1166" s="14">
        <v>0.11385185989402458</v>
      </c>
      <c r="U1166" s="14">
        <v>0.61440623630109847</v>
      </c>
      <c r="V1166" s="14">
        <v>0.10451217205402265</v>
      </c>
      <c r="W1166" s="14">
        <v>0.70433131187732956</v>
      </c>
      <c r="X1166" s="14">
        <v>0.12576578640496522</v>
      </c>
      <c r="Y1166" s="14">
        <v>0.5633285917943357</v>
      </c>
      <c r="Z1166" s="14">
        <v>0.10021728015202887</v>
      </c>
      <c r="AA1166" s="14">
        <v>0.63174451120254116</v>
      </c>
      <c r="AB1166" s="14">
        <v>0.10533971021325916</v>
      </c>
      <c r="AC1166" s="14">
        <v>0.59994652675606386</v>
      </c>
      <c r="AD1166" s="14">
        <v>9.9810916898968025E-2</v>
      </c>
    </row>
    <row r="1167" spans="2:30" x14ac:dyDescent="0.25">
      <c r="B1167" s="3" t="s">
        <v>329</v>
      </c>
      <c r="C1167" s="10">
        <v>0.56114806846045906</v>
      </c>
      <c r="D1167" s="10">
        <v>0.13188526588857988</v>
      </c>
      <c r="E1167" s="10">
        <v>0.59095248459702121</v>
      </c>
      <c r="F1167" s="10">
        <v>0.13864407415311067</v>
      </c>
      <c r="G1167" s="10">
        <v>0.64405810428359922</v>
      </c>
      <c r="H1167" s="10">
        <v>0.12602107068637469</v>
      </c>
      <c r="I1167" s="10">
        <v>0.63318934729988896</v>
      </c>
      <c r="J1167" s="10">
        <v>0.12291098184460243</v>
      </c>
      <c r="K1167" s="10">
        <v>0.61286123201426723</v>
      </c>
      <c r="L1167" s="10">
        <v>0.15051800585069838</v>
      </c>
      <c r="M1167" s="10">
        <v>0.54542331413848821</v>
      </c>
      <c r="N1167" s="10">
        <v>0.13388241272477938</v>
      </c>
      <c r="O1167" s="10">
        <v>0.58213972211666598</v>
      </c>
      <c r="P1167" s="10">
        <v>0.11679700209239695</v>
      </c>
      <c r="Q1167" s="10">
        <v>0.67842335043879198</v>
      </c>
      <c r="R1167" s="10">
        <v>0.13568176503700466</v>
      </c>
      <c r="S1167" s="10">
        <v>0.67683602020476497</v>
      </c>
      <c r="T1167" s="10">
        <v>0.11406659449919115</v>
      </c>
      <c r="U1167" s="10">
        <v>0.60880771419270407</v>
      </c>
      <c r="V1167" s="10">
        <v>0.10379208135728492</v>
      </c>
      <c r="W1167" s="10">
        <v>0.71961209643026147</v>
      </c>
      <c r="X1167" s="10">
        <v>0.12713462951249777</v>
      </c>
      <c r="Y1167" s="10">
        <v>0.54549653171122459</v>
      </c>
      <c r="Z1167" s="10">
        <v>9.7340538008708982E-2</v>
      </c>
      <c r="AA1167" s="10">
        <v>0.63224987306653624</v>
      </c>
      <c r="AB1167" s="10">
        <v>0.10374529999347554</v>
      </c>
      <c r="AC1167" s="10">
        <v>0.59942725275350173</v>
      </c>
      <c r="AD1167" s="10">
        <v>9.8249221417164301E-2</v>
      </c>
    </row>
    <row r="1168" spans="2:30" x14ac:dyDescent="0.25">
      <c r="B1168" s="3" t="s">
        <v>330</v>
      </c>
      <c r="C1168" s="14">
        <v>0.56101486888767482</v>
      </c>
      <c r="D1168" s="14">
        <v>0.13198608649801963</v>
      </c>
      <c r="E1168" s="14">
        <v>0.59108343541808639</v>
      </c>
      <c r="F1168" s="14">
        <v>0.13887292960263153</v>
      </c>
      <c r="G1168" s="14">
        <v>0.64456106623994769</v>
      </c>
      <c r="H1168" s="14">
        <v>0.12595247839784959</v>
      </c>
      <c r="I1168" s="14">
        <v>0.63268069676276051</v>
      </c>
      <c r="J1168" s="14">
        <v>0.12284005149046527</v>
      </c>
      <c r="K1168" s="14">
        <v>0.61304435424046211</v>
      </c>
      <c r="L1168" s="14">
        <v>0.15057224581239995</v>
      </c>
      <c r="M1168" s="14">
        <v>0.54523270366866938</v>
      </c>
      <c r="N1168" s="14">
        <v>0.13391598664554968</v>
      </c>
      <c r="O1168" s="14">
        <v>0.58067114779509588</v>
      </c>
      <c r="P1168" s="14">
        <v>0.11651940767323098</v>
      </c>
      <c r="Q1168" s="14">
        <v>0.67976255462241419</v>
      </c>
      <c r="R1168" s="14">
        <v>0.13594401868505607</v>
      </c>
      <c r="S1168" s="14">
        <v>0.67697863210090958</v>
      </c>
      <c r="T1168" s="14">
        <v>0.11414033343743771</v>
      </c>
      <c r="U1168" s="14">
        <v>0.6086548239964622</v>
      </c>
      <c r="V1168" s="14">
        <v>0.10371723283288896</v>
      </c>
      <c r="W1168" s="14">
        <v>0.72187073848476735</v>
      </c>
      <c r="X1168" s="14">
        <v>0.12754340387904448</v>
      </c>
      <c r="Y1168" s="14">
        <v>0.54281038897324507</v>
      </c>
      <c r="Z1168" s="14">
        <v>9.6751337768345852E-2</v>
      </c>
      <c r="AA1168" s="14">
        <v>0.63189585982345664</v>
      </c>
      <c r="AB1168" s="14">
        <v>0.10348360227666266</v>
      </c>
      <c r="AC1168" s="14">
        <v>0.59979105857810133</v>
      </c>
      <c r="AD1168" s="14">
        <v>9.8102705391220096E-2</v>
      </c>
    </row>
    <row r="1169" spans="2:30" x14ac:dyDescent="0.25">
      <c r="B1169" s="3" t="s">
        <v>331</v>
      </c>
      <c r="C1169" s="10">
        <v>0.56098398301455843</v>
      </c>
      <c r="D1169" s="10">
        <v>0.13200810164133409</v>
      </c>
      <c r="E1169" s="10">
        <v>0.59111379704768585</v>
      </c>
      <c r="F1169" s="10">
        <v>0.13889922339579072</v>
      </c>
      <c r="G1169" s="10">
        <v>0.64462484168701006</v>
      </c>
      <c r="H1169" s="10">
        <v>0.12597299205152937</v>
      </c>
      <c r="I1169" s="10">
        <v>0.63261616364481366</v>
      </c>
      <c r="J1169" s="10">
        <v>0.12280191880550133</v>
      </c>
      <c r="K1169" s="10">
        <v>0.61302437618894123</v>
      </c>
      <c r="L1169" s="10">
        <v>0.15057364043314775</v>
      </c>
      <c r="M1169" s="10">
        <v>0.54525350071849743</v>
      </c>
      <c r="N1169" s="10">
        <v>0.1339179820840623</v>
      </c>
      <c r="O1169" s="10">
        <v>0.58041681718786586</v>
      </c>
      <c r="P1169" s="10">
        <v>0.11646155969120407</v>
      </c>
      <c r="Q1169" s="10">
        <v>0.67999411854387837</v>
      </c>
      <c r="R1169" s="10">
        <v>0.13599371942922595</v>
      </c>
      <c r="S1169" s="10">
        <v>0.67698261734516474</v>
      </c>
      <c r="T1169" s="10">
        <v>0.11413818419961753</v>
      </c>
      <c r="U1169" s="10">
        <v>0.60865055086416309</v>
      </c>
      <c r="V1169" s="10">
        <v>0.10373711212667114</v>
      </c>
      <c r="W1169" s="10">
        <v>0.7223621807622701</v>
      </c>
      <c r="X1169" s="10">
        <v>0.12761007658550275</v>
      </c>
      <c r="Y1169" s="10">
        <v>0.54222416926772421</v>
      </c>
      <c r="Z1169" s="10">
        <v>9.665577239670077E-2</v>
      </c>
      <c r="AA1169" s="10">
        <v>0.63178579004249724</v>
      </c>
      <c r="AB1169" s="10">
        <v>0.1034327816296359</v>
      </c>
      <c r="AC1169" s="10">
        <v>0.59990412832558426</v>
      </c>
      <c r="AD1169" s="10">
        <v>9.8092585730782778E-2</v>
      </c>
    </row>
    <row r="1170" spans="2:30" x14ac:dyDescent="0.25">
      <c r="B1170" s="3" t="s">
        <v>332</v>
      </c>
      <c r="C1170" s="14">
        <v>0.56098454872469172</v>
      </c>
      <c r="D1170" s="14">
        <v>0.13201180154037623</v>
      </c>
      <c r="E1170" s="14">
        <v>0.59111324094918405</v>
      </c>
      <c r="F1170" s="14">
        <v>0.13890430038900051</v>
      </c>
      <c r="G1170" s="14">
        <v>0.64466511857841036</v>
      </c>
      <c r="H1170" s="14">
        <v>0.12597622270421982</v>
      </c>
      <c r="I1170" s="14">
        <v>0.63257540403363688</v>
      </c>
      <c r="J1170" s="14">
        <v>0.1227953699234883</v>
      </c>
      <c r="K1170" s="14">
        <v>0.61302182315138043</v>
      </c>
      <c r="L1170" s="14">
        <v>0.15057214884216566</v>
      </c>
      <c r="M1170" s="14">
        <v>0.54525615838131991</v>
      </c>
      <c r="N1170" s="14">
        <v>0.13391992138289185</v>
      </c>
      <c r="O1170" s="14">
        <v>0.58036168601553584</v>
      </c>
      <c r="P1170" s="14">
        <v>0.11645143801215703</v>
      </c>
      <c r="Q1170" s="14">
        <v>0.68004430050934106</v>
      </c>
      <c r="R1170" s="14">
        <v>0.13600206902563663</v>
      </c>
      <c r="S1170" s="14">
        <v>0.67695629794145773</v>
      </c>
      <c r="T1170" s="14">
        <v>0.11413728597515604</v>
      </c>
      <c r="U1170" s="14">
        <v>0.60867877087357769</v>
      </c>
      <c r="V1170" s="14">
        <v>0.10374215527038468</v>
      </c>
      <c r="W1170" s="14">
        <v>0.72244752880730845</v>
      </c>
      <c r="X1170" s="14">
        <v>0.12762503713384965</v>
      </c>
      <c r="Y1170" s="14">
        <v>0.54212229699852144</v>
      </c>
      <c r="Z1170" s="14">
        <v>9.6635146161920718E-2</v>
      </c>
      <c r="AA1170" s="14">
        <v>0.63175625235882971</v>
      </c>
      <c r="AB1170" s="14">
        <v>0.10342233300338782</v>
      </c>
      <c r="AC1170" s="14">
        <v>0.5999344674523841</v>
      </c>
      <c r="AD1170" s="14">
        <v>9.8091758402449852E-2</v>
      </c>
    </row>
    <row r="1171" spans="2:30" x14ac:dyDescent="0.25">
      <c r="B1171" s="3" t="s">
        <v>333</v>
      </c>
      <c r="C1171" s="10">
        <v>0.5609843961149461</v>
      </c>
      <c r="D1171" s="10">
        <v>0.13201267501190322</v>
      </c>
      <c r="E1171" s="10">
        <v>0.59111339096606652</v>
      </c>
      <c r="F1171" s="10">
        <v>0.13890499210317267</v>
      </c>
      <c r="G1171" s="10">
        <v>0.64467250347207183</v>
      </c>
      <c r="H1171" s="10">
        <v>0.12597804828664194</v>
      </c>
      <c r="I1171" s="10">
        <v>0.63256793027745772</v>
      </c>
      <c r="J1171" s="10">
        <v>0.12279322081386992</v>
      </c>
      <c r="K1171" s="10">
        <v>0.61302037744858429</v>
      </c>
      <c r="L1171" s="10">
        <v>0.15057174786532135</v>
      </c>
      <c r="M1171" s="10">
        <v>0.54525766332638137</v>
      </c>
      <c r="N1171" s="10">
        <v>0.13391998398402066</v>
      </c>
      <c r="O1171" s="10">
        <v>0.58035205543721935</v>
      </c>
      <c r="P1171" s="10">
        <v>0.11644900631426845</v>
      </c>
      <c r="Q1171" s="10">
        <v>0.68005306602185034</v>
      </c>
      <c r="R1171" s="10">
        <v>0.1360040075876825</v>
      </c>
      <c r="S1171" s="10">
        <v>0.67695028507843957</v>
      </c>
      <c r="T1171" s="10">
        <v>0.1141365106789609</v>
      </c>
      <c r="U1171" s="10">
        <v>0.60868521772302153</v>
      </c>
      <c r="V1171" s="10">
        <v>0.10374430531071493</v>
      </c>
      <c r="W1171" s="10">
        <v>0.72246597676980451</v>
      </c>
      <c r="X1171" s="10">
        <v>0.1276277948301881</v>
      </c>
      <c r="Y1171" s="10">
        <v>0.54210027482253298</v>
      </c>
      <c r="Z1171" s="10">
        <v>9.663125182375705E-2</v>
      </c>
      <c r="AA1171" s="10">
        <v>0.6317498410551794</v>
      </c>
      <c r="AB1171" s="10">
        <v>0.10342012513264116</v>
      </c>
      <c r="AC1171" s="10">
        <v>0.59994105251155649</v>
      </c>
      <c r="AD1171" s="10">
        <v>9.8091850641147366E-2</v>
      </c>
    </row>
    <row r="1172" spans="2:30" x14ac:dyDescent="0.25">
      <c r="B1172" s="3" t="s">
        <v>334</v>
      </c>
      <c r="C1172" s="14">
        <v>0.56098454678476506</v>
      </c>
      <c r="D1172" s="14">
        <v>0.13201283654031978</v>
      </c>
      <c r="E1172" s="14">
        <v>0.5911132428561513</v>
      </c>
      <c r="F1172" s="14">
        <v>0.13890513954570483</v>
      </c>
      <c r="G1172" s="14">
        <v>0.64467497946105046</v>
      </c>
      <c r="H1172" s="14">
        <v>0.12597840458926507</v>
      </c>
      <c r="I1172" s="14">
        <v>0.63256542447029218</v>
      </c>
      <c r="J1172" s="14">
        <v>0.1227928147656463</v>
      </c>
      <c r="K1172" s="14">
        <v>0.61302021068331458</v>
      </c>
      <c r="L1172" s="14">
        <v>0.15057162772298108</v>
      </c>
      <c r="M1172" s="14">
        <v>0.54525783692521823</v>
      </c>
      <c r="N1172" s="14">
        <v>0.13392002292468597</v>
      </c>
      <c r="O1172" s="14">
        <v>0.58034966142929745</v>
      </c>
      <c r="P1172" s="14">
        <v>0.11644856724471994</v>
      </c>
      <c r="Q1172" s="14">
        <v>0.68005524496448411</v>
      </c>
      <c r="R1172" s="14">
        <v>0.13600434800872832</v>
      </c>
      <c r="S1172" s="14">
        <v>0.67694809274203027</v>
      </c>
      <c r="T1172" s="14">
        <v>0.11413634347763052</v>
      </c>
      <c r="U1172" s="14">
        <v>0.60868756827378911</v>
      </c>
      <c r="V1172" s="14">
        <v>0.10374477427696283</v>
      </c>
      <c r="W1172" s="14">
        <v>0.72246963813396015</v>
      </c>
      <c r="X1172" s="14">
        <v>0.12762839076273588</v>
      </c>
      <c r="Y1172" s="14">
        <v>0.54209590397884921</v>
      </c>
      <c r="Z1172" s="14">
        <v>9.6630415804499839E-2</v>
      </c>
      <c r="AA1172" s="14">
        <v>0.63174834186782447</v>
      </c>
      <c r="AB1172" s="14">
        <v>0.10341967136526402</v>
      </c>
      <c r="AC1172" s="14">
        <v>0.59994259231865688</v>
      </c>
      <c r="AD1172" s="14">
        <v>9.8091875205979437E-2</v>
      </c>
    </row>
    <row r="1173" spans="2:30" x14ac:dyDescent="0.25">
      <c r="B1173" s="3" t="s">
        <v>335</v>
      </c>
      <c r="C1173" s="10">
        <v>0.56098456789116358</v>
      </c>
      <c r="D1173" s="10">
        <v>0.13201287624642652</v>
      </c>
      <c r="E1173" s="10">
        <v>0.59111322210835171</v>
      </c>
      <c r="F1173" s="10">
        <v>0.13890516185541149</v>
      </c>
      <c r="G1173" s="10">
        <v>0.64467546608471749</v>
      </c>
      <c r="H1173" s="10">
        <v>0.12597851968426452</v>
      </c>
      <c r="I1173" s="10">
        <v>0.63256493198479413</v>
      </c>
      <c r="J1173" s="10">
        <v>0.12279269979066952</v>
      </c>
      <c r="K1173" s="10">
        <v>0.61302015641777963</v>
      </c>
      <c r="L1173" s="10">
        <v>0.15057160098683697</v>
      </c>
      <c r="M1173" s="10">
        <v>0.54525789341439324</v>
      </c>
      <c r="N1173" s="10">
        <v>0.13392001826133601</v>
      </c>
      <c r="O1173" s="10">
        <v>0.58034922292774205</v>
      </c>
      <c r="P1173" s="10">
        <v>0.11644845285533779</v>
      </c>
      <c r="Q1173" s="10">
        <v>0.68005564407230323</v>
      </c>
      <c r="R1173" s="10">
        <v>0.13600443552211369</v>
      </c>
      <c r="S1173" s="10">
        <v>0.67694762631060246</v>
      </c>
      <c r="T1173" s="10">
        <v>0.1141362857393253</v>
      </c>
      <c r="U1173" s="10">
        <v>0.60868806836476763</v>
      </c>
      <c r="V1173" s="10">
        <v>0.10374491370903258</v>
      </c>
      <c r="W1173" s="10">
        <v>0.72247041869205186</v>
      </c>
      <c r="X1173" s="10">
        <v>0.12762851437893671</v>
      </c>
      <c r="Y1173" s="10">
        <v>0.54209497216385449</v>
      </c>
      <c r="Z1173" s="10">
        <v>9.663023989519251E-2</v>
      </c>
      <c r="AA1173" s="10">
        <v>0.63174803607389163</v>
      </c>
      <c r="AB1173" s="10">
        <v>0.10341957139745997</v>
      </c>
      <c r="AC1173" s="10">
        <v>0.59994290639744308</v>
      </c>
      <c r="AD1173" s="10">
        <v>9.8091885792215047E-2</v>
      </c>
    </row>
    <row r="1174" spans="2:30" x14ac:dyDescent="0.25">
      <c r="B1174" s="3" t="s">
        <v>336</v>
      </c>
      <c r="C1174" s="14">
        <v>0.5609845786295744</v>
      </c>
      <c r="D1174" s="14">
        <v>0.13201288400893224</v>
      </c>
      <c r="E1174" s="14">
        <v>0.59111321155238672</v>
      </c>
      <c r="F1174" s="14">
        <v>0.13890516683467122</v>
      </c>
      <c r="G1174" s="14">
        <v>0.64467560403130131</v>
      </c>
      <c r="H1174" s="14">
        <v>0.12597854297459993</v>
      </c>
      <c r="I1174" s="14">
        <v>0.63256479237642949</v>
      </c>
      <c r="J1174" s="14">
        <v>0.12279267713760986</v>
      </c>
      <c r="K1174" s="14">
        <v>0.61302014992624176</v>
      </c>
      <c r="L1174" s="14">
        <v>0.15057159445592674</v>
      </c>
      <c r="M1174" s="14">
        <v>0.54525790017193465</v>
      </c>
      <c r="N1174" s="14">
        <v>0.13392001785284038</v>
      </c>
      <c r="O1174" s="14">
        <v>0.58034910775539228</v>
      </c>
      <c r="P1174" s="14">
        <v>0.11644843121125853</v>
      </c>
      <c r="Q1174" s="14">
        <v>0.68005574889784315</v>
      </c>
      <c r="R1174" s="14">
        <v>0.136004451732089</v>
      </c>
      <c r="S1174" s="14">
        <v>0.67694749081426298</v>
      </c>
      <c r="T1174" s="14">
        <v>0.11413627382114812</v>
      </c>
      <c r="U1174" s="14">
        <v>0.60868821363896985</v>
      </c>
      <c r="V1174" s="14">
        <v>0.10374494327826278</v>
      </c>
      <c r="W1174" s="14">
        <v>0.72247058872578629</v>
      </c>
      <c r="X1174" s="14">
        <v>0.12762854058972306</v>
      </c>
      <c r="Y1174" s="14">
        <v>0.5420947691806941</v>
      </c>
      <c r="Z1174" s="14">
        <v>9.6630202566864609E-2</v>
      </c>
      <c r="AA1174" s="14">
        <v>0.63174796470199102</v>
      </c>
      <c r="AB1174" s="14">
        <v>0.10341955079788089</v>
      </c>
      <c r="AC1174" s="14">
        <v>0.59994297970299404</v>
      </c>
      <c r="AD1174" s="14">
        <v>9.8091887562267721E-2</v>
      </c>
    </row>
    <row r="1175" spans="2:30" x14ac:dyDescent="0.25">
      <c r="B1175" s="3" t="s">
        <v>337</v>
      </c>
      <c r="C1175" s="10">
        <v>0.56098458052065614</v>
      </c>
      <c r="D1175" s="10">
        <v>0.13201288595075081</v>
      </c>
      <c r="E1175" s="10">
        <v>0.59111320969343484</v>
      </c>
      <c r="F1175" s="10">
        <v>0.1389051676534469</v>
      </c>
      <c r="G1175" s="10">
        <v>0.64467563185505483</v>
      </c>
      <c r="H1175" s="10">
        <v>0.12597854945728201</v>
      </c>
      <c r="I1175" s="10">
        <v>0.63256476421749119</v>
      </c>
      <c r="J1175" s="10">
        <v>0.12279267111480824</v>
      </c>
      <c r="K1175" s="10">
        <v>0.61302014806347993</v>
      </c>
      <c r="L1175" s="10">
        <v>0.15057159299257133</v>
      </c>
      <c r="M1175" s="10">
        <v>0.54525790211102676</v>
      </c>
      <c r="N1175" s="10">
        <v>0.13392001731853231</v>
      </c>
      <c r="O1175" s="10">
        <v>0.58034908569446575</v>
      </c>
      <c r="P1175" s="10">
        <v>0.11644842547019683</v>
      </c>
      <c r="Q1175" s="10">
        <v>0.68005576897686593</v>
      </c>
      <c r="R1175" s="10">
        <v>0.13600445602483618</v>
      </c>
      <c r="S1175" s="10">
        <v>0.67694746248453985</v>
      </c>
      <c r="T1175" s="10">
        <v>0.11413627032425043</v>
      </c>
      <c r="U1175" s="10">
        <v>0.60868824401305399</v>
      </c>
      <c r="V1175" s="10">
        <v>0.10374495124586436</v>
      </c>
      <c r="W1175" s="10">
        <v>0.72247062458588329</v>
      </c>
      <c r="X1175" s="10">
        <v>0.127628546486381</v>
      </c>
      <c r="Y1175" s="10">
        <v>0.54209472637155676</v>
      </c>
      <c r="Z1175" s="10">
        <v>9.6630194148070503E-2</v>
      </c>
      <c r="AA1175" s="10">
        <v>0.63174795030481024</v>
      </c>
      <c r="AB1175" s="10">
        <v>0.10341954609288583</v>
      </c>
      <c r="AC1175" s="10">
        <v>0.59994299449023081</v>
      </c>
      <c r="AD1175" s="10">
        <v>9.8091888113450612E-2</v>
      </c>
    </row>
    <row r="1176" spans="2:30" ht="9.9499999999999993" customHeight="1" x14ac:dyDescent="0.25"/>
    <row r="1178" spans="2:30" ht="16.5" x14ac:dyDescent="0.25">
      <c r="B1178" s="19" t="s">
        <v>338</v>
      </c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80" spans="2:30" x14ac:dyDescent="0.25">
      <c r="B1180" s="20" t="s">
        <v>339</v>
      </c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2:30" ht="5.0999999999999996" customHeight="1" x14ac:dyDescent="0.25"/>
    <row r="1182" spans="2:30" x14ac:dyDescent="0.25">
      <c r="B1182" s="7" t="s">
        <v>340</v>
      </c>
      <c r="C1182" s="10" t="s">
        <v>4</v>
      </c>
    </row>
    <row r="1183" spans="2:30" x14ac:dyDescent="0.25">
      <c r="B1183" s="14" t="s">
        <v>341</v>
      </c>
      <c r="C1183" s="14" t="s">
        <v>342</v>
      </c>
    </row>
    <row r="1184" spans="2:30" x14ac:dyDescent="0.25">
      <c r="B1184" s="10" t="s">
        <v>343</v>
      </c>
      <c r="C1184" s="10" t="s">
        <v>344</v>
      </c>
    </row>
    <row r="1185" spans="2:3" x14ac:dyDescent="0.25">
      <c r="B1185" s="11" t="s">
        <v>345</v>
      </c>
      <c r="C1185" s="14" t="s">
        <v>4</v>
      </c>
    </row>
    <row r="1186" spans="2:3" x14ac:dyDescent="0.25">
      <c r="B1186" s="10" t="s">
        <v>346</v>
      </c>
      <c r="C1186" s="10" t="s">
        <v>347</v>
      </c>
    </row>
    <row r="1187" spans="2:3" x14ac:dyDescent="0.25">
      <c r="B1187" s="14" t="s">
        <v>348</v>
      </c>
      <c r="C1187" s="14" t="s">
        <v>349</v>
      </c>
    </row>
    <row r="1188" spans="2:3" x14ac:dyDescent="0.25">
      <c r="B1188" s="7" t="s">
        <v>350</v>
      </c>
      <c r="C1188" s="10" t="s">
        <v>4</v>
      </c>
    </row>
    <row r="1189" spans="2:3" x14ac:dyDescent="0.25">
      <c r="B1189" s="14" t="s">
        <v>351</v>
      </c>
      <c r="C1189" s="14" t="s">
        <v>352</v>
      </c>
    </row>
    <row r="1190" spans="2:3" x14ac:dyDescent="0.25">
      <c r="B1190" s="10" t="s">
        <v>353</v>
      </c>
      <c r="C1190" s="10" t="s">
        <v>354</v>
      </c>
    </row>
    <row r="1191" spans="2:3" x14ac:dyDescent="0.25">
      <c r="B1191" s="14" t="s">
        <v>355</v>
      </c>
      <c r="C1191" s="14" t="s">
        <v>356</v>
      </c>
    </row>
    <row r="1192" spans="2:3" x14ac:dyDescent="0.25">
      <c r="B1192" s="10" t="s">
        <v>357</v>
      </c>
      <c r="C1192" s="10" t="s">
        <v>41</v>
      </c>
    </row>
    <row r="1193" spans="2:3" x14ac:dyDescent="0.25">
      <c r="B1193" s="14" t="s">
        <v>358</v>
      </c>
      <c r="C1193" s="14" t="s">
        <v>359</v>
      </c>
    </row>
    <row r="1194" spans="2:3" x14ac:dyDescent="0.25">
      <c r="B1194" s="10" t="s">
        <v>360</v>
      </c>
      <c r="C1194" s="10" t="s">
        <v>361</v>
      </c>
    </row>
    <row r="1195" spans="2:3" x14ac:dyDescent="0.25">
      <c r="B1195" s="11" t="s">
        <v>362</v>
      </c>
      <c r="C1195" s="14" t="s">
        <v>4</v>
      </c>
    </row>
    <row r="1196" spans="2:3" x14ac:dyDescent="0.25">
      <c r="B1196" s="10" t="s">
        <v>5</v>
      </c>
      <c r="C1196" s="10" t="s">
        <v>363</v>
      </c>
    </row>
    <row r="1197" spans="2:3" x14ac:dyDescent="0.25">
      <c r="B1197" s="14" t="s">
        <v>6</v>
      </c>
      <c r="C1197" s="14" t="s">
        <v>363</v>
      </c>
    </row>
    <row r="1198" spans="2:3" x14ac:dyDescent="0.25">
      <c r="B1198" s="10" t="s">
        <v>7</v>
      </c>
      <c r="C1198" s="10" t="s">
        <v>363</v>
      </c>
    </row>
    <row r="1199" spans="2:3" x14ac:dyDescent="0.25">
      <c r="B1199" s="14" t="s">
        <v>8</v>
      </c>
      <c r="C1199" s="14" t="s">
        <v>363</v>
      </c>
    </row>
    <row r="1200" spans="2:3" x14ac:dyDescent="0.25">
      <c r="B1200" s="10" t="s">
        <v>9</v>
      </c>
      <c r="C1200" s="10" t="s">
        <v>363</v>
      </c>
    </row>
    <row r="1201" spans="2:21" x14ac:dyDescent="0.25">
      <c r="B1201" s="14" t="s">
        <v>10</v>
      </c>
      <c r="C1201" s="14" t="s">
        <v>363</v>
      </c>
    </row>
    <row r="1202" spans="2:21" x14ac:dyDescent="0.25">
      <c r="B1202" s="10" t="s">
        <v>11</v>
      </c>
      <c r="C1202" s="10" t="s">
        <v>363</v>
      </c>
    </row>
    <row r="1203" spans="2:21" x14ac:dyDescent="0.25">
      <c r="B1203" s="14" t="s">
        <v>12</v>
      </c>
      <c r="C1203" s="14" t="s">
        <v>363</v>
      </c>
    </row>
    <row r="1204" spans="2:21" ht="9.9499999999999993" customHeight="1" x14ac:dyDescent="0.25"/>
    <row r="1206" spans="2:21" x14ac:dyDescent="0.25">
      <c r="B1206" s="20" t="s">
        <v>364</v>
      </c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2:21" ht="5.0999999999999996" customHeight="1" x14ac:dyDescent="0.25"/>
    <row r="1208" spans="2:21" x14ac:dyDescent="0.25">
      <c r="B1208" s="4" t="s">
        <v>4</v>
      </c>
      <c r="C1208" s="3" t="s">
        <v>5</v>
      </c>
      <c r="D1208" s="3" t="s">
        <v>6</v>
      </c>
      <c r="E1208" s="3" t="s">
        <v>7</v>
      </c>
      <c r="F1208" s="3" t="s">
        <v>8</v>
      </c>
      <c r="G1208" s="3" t="s">
        <v>9</v>
      </c>
      <c r="H1208" s="3" t="s">
        <v>10</v>
      </c>
      <c r="I1208" s="3" t="s">
        <v>11</v>
      </c>
      <c r="J1208" s="3" t="s">
        <v>12</v>
      </c>
    </row>
    <row r="1209" spans="2:21" x14ac:dyDescent="0.25">
      <c r="B1209" s="3" t="s">
        <v>5</v>
      </c>
      <c r="C1209" s="10" t="s">
        <v>4</v>
      </c>
      <c r="D1209" s="10">
        <v>1</v>
      </c>
      <c r="E1209" s="10">
        <v>1</v>
      </c>
      <c r="F1209" s="10">
        <v>1</v>
      </c>
      <c r="G1209" s="10">
        <v>1</v>
      </c>
      <c r="H1209" s="10">
        <v>1</v>
      </c>
      <c r="I1209" s="10">
        <v>1</v>
      </c>
      <c r="J1209" s="10">
        <v>1</v>
      </c>
    </row>
    <row r="1210" spans="2:21" x14ac:dyDescent="0.25">
      <c r="B1210" s="3" t="s">
        <v>6</v>
      </c>
      <c r="C1210" s="14" t="s">
        <v>4</v>
      </c>
      <c r="D1210" s="14" t="s">
        <v>4</v>
      </c>
      <c r="E1210" s="14" t="s">
        <v>4</v>
      </c>
      <c r="F1210" s="14" t="s">
        <v>4</v>
      </c>
      <c r="G1210" s="14" t="s">
        <v>4</v>
      </c>
      <c r="H1210" s="14" t="s">
        <v>4</v>
      </c>
      <c r="I1210" s="14" t="s">
        <v>4</v>
      </c>
      <c r="J1210" s="14" t="s">
        <v>4</v>
      </c>
    </row>
    <row r="1211" spans="2:21" x14ac:dyDescent="0.25">
      <c r="B1211" s="3" t="s">
        <v>7</v>
      </c>
      <c r="C1211" s="10" t="s">
        <v>4</v>
      </c>
      <c r="D1211" s="10" t="s">
        <v>4</v>
      </c>
      <c r="E1211" s="10" t="s">
        <v>4</v>
      </c>
      <c r="F1211" s="10" t="s">
        <v>4</v>
      </c>
      <c r="G1211" s="10" t="s">
        <v>4</v>
      </c>
      <c r="H1211" s="10" t="s">
        <v>4</v>
      </c>
      <c r="I1211" s="10" t="s">
        <v>4</v>
      </c>
      <c r="J1211" s="10" t="s">
        <v>4</v>
      </c>
    </row>
    <row r="1212" spans="2:21" x14ac:dyDescent="0.25">
      <c r="B1212" s="3" t="s">
        <v>8</v>
      </c>
      <c r="C1212" s="14" t="s">
        <v>4</v>
      </c>
      <c r="D1212" s="14" t="s">
        <v>4</v>
      </c>
      <c r="E1212" s="14" t="s">
        <v>4</v>
      </c>
      <c r="F1212" s="14" t="s">
        <v>4</v>
      </c>
      <c r="G1212" s="14" t="s">
        <v>4</v>
      </c>
      <c r="H1212" s="14" t="s">
        <v>4</v>
      </c>
      <c r="I1212" s="14" t="s">
        <v>4</v>
      </c>
      <c r="J1212" s="14" t="s">
        <v>4</v>
      </c>
    </row>
    <row r="1213" spans="2:21" x14ac:dyDescent="0.25">
      <c r="B1213" s="3" t="s">
        <v>9</v>
      </c>
      <c r="C1213" s="10" t="s">
        <v>4</v>
      </c>
      <c r="D1213" s="10" t="s">
        <v>4</v>
      </c>
      <c r="E1213" s="10" t="s">
        <v>4</v>
      </c>
      <c r="F1213" s="10" t="s">
        <v>4</v>
      </c>
      <c r="G1213" s="10" t="s">
        <v>4</v>
      </c>
      <c r="H1213" s="10" t="s">
        <v>4</v>
      </c>
      <c r="I1213" s="10" t="s">
        <v>4</v>
      </c>
      <c r="J1213" s="10" t="s">
        <v>4</v>
      </c>
    </row>
    <row r="1214" spans="2:21" x14ac:dyDescent="0.25">
      <c r="B1214" s="3" t="s">
        <v>10</v>
      </c>
      <c r="C1214" s="14" t="s">
        <v>4</v>
      </c>
      <c r="D1214" s="14" t="s">
        <v>4</v>
      </c>
      <c r="E1214" s="14" t="s">
        <v>4</v>
      </c>
      <c r="F1214" s="14" t="s">
        <v>4</v>
      </c>
      <c r="G1214" s="14" t="s">
        <v>4</v>
      </c>
      <c r="H1214" s="14" t="s">
        <v>4</v>
      </c>
      <c r="I1214" s="14" t="s">
        <v>4</v>
      </c>
      <c r="J1214" s="14" t="s">
        <v>4</v>
      </c>
    </row>
    <row r="1215" spans="2:21" x14ac:dyDescent="0.25">
      <c r="B1215" s="3" t="s">
        <v>11</v>
      </c>
      <c r="C1215" s="10" t="s">
        <v>4</v>
      </c>
      <c r="D1215" s="10" t="s">
        <v>4</v>
      </c>
      <c r="E1215" s="10" t="s">
        <v>4</v>
      </c>
      <c r="F1215" s="10" t="s">
        <v>4</v>
      </c>
      <c r="G1215" s="10" t="s">
        <v>4</v>
      </c>
      <c r="H1215" s="10" t="s">
        <v>4</v>
      </c>
      <c r="I1215" s="10" t="s">
        <v>4</v>
      </c>
      <c r="J1215" s="10" t="s">
        <v>4</v>
      </c>
    </row>
    <row r="1216" spans="2:21" x14ac:dyDescent="0.25">
      <c r="B1216" s="3" t="s">
        <v>12</v>
      </c>
      <c r="C1216" s="14" t="s">
        <v>4</v>
      </c>
      <c r="D1216" s="14" t="s">
        <v>4</v>
      </c>
      <c r="E1216" s="14" t="s">
        <v>4</v>
      </c>
      <c r="F1216" s="14" t="s">
        <v>4</v>
      </c>
      <c r="G1216" s="14" t="s">
        <v>4</v>
      </c>
      <c r="H1216" s="14" t="s">
        <v>4</v>
      </c>
      <c r="I1216" s="14" t="s">
        <v>4</v>
      </c>
      <c r="J1216" s="14" t="s">
        <v>4</v>
      </c>
    </row>
    <row r="1217" spans="2:21" ht="9.9499999999999993" customHeight="1" x14ac:dyDescent="0.25"/>
    <row r="1219" spans="2:21" x14ac:dyDescent="0.25">
      <c r="B1219" s="20" t="s">
        <v>365</v>
      </c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2:21" ht="5.0999999999999996" customHeight="1" x14ac:dyDescent="0.25"/>
    <row r="1221" spans="2:21" x14ac:dyDescent="0.25">
      <c r="B1221" s="4" t="s">
        <v>4</v>
      </c>
      <c r="C1221" s="3" t="s">
        <v>5</v>
      </c>
      <c r="D1221" s="3" t="s">
        <v>6</v>
      </c>
      <c r="E1221" s="3" t="s">
        <v>7</v>
      </c>
      <c r="F1221" s="3" t="s">
        <v>8</v>
      </c>
      <c r="G1221" s="3" t="s">
        <v>9</v>
      </c>
      <c r="H1221" s="3" t="s">
        <v>10</v>
      </c>
      <c r="I1221" s="3" t="s">
        <v>11</v>
      </c>
      <c r="J1221" s="3" t="s">
        <v>12</v>
      </c>
    </row>
    <row r="1222" spans="2:21" x14ac:dyDescent="0.25">
      <c r="B1222" s="3" t="s">
        <v>18</v>
      </c>
      <c r="C1222" s="10" t="s">
        <v>4</v>
      </c>
      <c r="D1222" s="10" t="s">
        <v>4</v>
      </c>
      <c r="E1222" s="10" t="s">
        <v>4</v>
      </c>
      <c r="F1222" s="10">
        <v>-1</v>
      </c>
      <c r="G1222" s="10" t="s">
        <v>4</v>
      </c>
      <c r="H1222" s="10" t="s">
        <v>4</v>
      </c>
      <c r="I1222" s="10" t="s">
        <v>4</v>
      </c>
      <c r="J1222" s="10" t="s">
        <v>4</v>
      </c>
    </row>
    <row r="1223" spans="2:21" x14ac:dyDescent="0.25">
      <c r="B1223" s="3" t="s">
        <v>18</v>
      </c>
      <c r="C1223" s="14">
        <v>-1</v>
      </c>
      <c r="D1223" s="14" t="s">
        <v>4</v>
      </c>
      <c r="E1223" s="14" t="s">
        <v>4</v>
      </c>
      <c r="F1223" s="14" t="s">
        <v>4</v>
      </c>
      <c r="G1223" s="14" t="s">
        <v>4</v>
      </c>
      <c r="H1223" s="14" t="s">
        <v>4</v>
      </c>
      <c r="I1223" s="14" t="s">
        <v>4</v>
      </c>
      <c r="J1223" s="14" t="s">
        <v>4</v>
      </c>
    </row>
    <row r="1224" spans="2:21" x14ac:dyDescent="0.25">
      <c r="B1224" s="3" t="s">
        <v>19</v>
      </c>
      <c r="C1224" s="10" t="s">
        <v>4</v>
      </c>
      <c r="D1224" s="10" t="s">
        <v>4</v>
      </c>
      <c r="E1224" s="10" t="s">
        <v>4</v>
      </c>
      <c r="F1224" s="10">
        <v>-1</v>
      </c>
      <c r="G1224" s="10" t="s">
        <v>4</v>
      </c>
      <c r="H1224" s="10" t="s">
        <v>4</v>
      </c>
      <c r="I1224" s="10" t="s">
        <v>4</v>
      </c>
      <c r="J1224" s="10" t="s">
        <v>4</v>
      </c>
    </row>
    <row r="1225" spans="2:21" x14ac:dyDescent="0.25">
      <c r="B1225" s="3" t="s">
        <v>19</v>
      </c>
      <c r="C1225" s="14">
        <v>-1</v>
      </c>
      <c r="D1225" s="14" t="s">
        <v>4</v>
      </c>
      <c r="E1225" s="14" t="s">
        <v>4</v>
      </c>
      <c r="F1225" s="14" t="s">
        <v>4</v>
      </c>
      <c r="G1225" s="14" t="s">
        <v>4</v>
      </c>
      <c r="H1225" s="14" t="s">
        <v>4</v>
      </c>
      <c r="I1225" s="14" t="s">
        <v>4</v>
      </c>
      <c r="J1225" s="14" t="s">
        <v>4</v>
      </c>
    </row>
    <row r="1226" spans="2:21" x14ac:dyDescent="0.25">
      <c r="B1226" s="3" t="s">
        <v>20</v>
      </c>
      <c r="C1226" s="10" t="s">
        <v>4</v>
      </c>
      <c r="D1226" s="10" t="s">
        <v>4</v>
      </c>
      <c r="E1226" s="10">
        <v>-1</v>
      </c>
      <c r="F1226" s="10" t="s">
        <v>4</v>
      </c>
      <c r="G1226" s="10" t="s">
        <v>4</v>
      </c>
      <c r="H1226" s="10" t="s">
        <v>4</v>
      </c>
      <c r="I1226" s="10" t="s">
        <v>4</v>
      </c>
      <c r="J1226" s="10" t="s">
        <v>4</v>
      </c>
    </row>
    <row r="1227" spans="2:21" x14ac:dyDescent="0.25">
      <c r="B1227" s="3" t="s">
        <v>20</v>
      </c>
      <c r="C1227" s="14">
        <v>-1</v>
      </c>
      <c r="D1227" s="14" t="s">
        <v>4</v>
      </c>
      <c r="E1227" s="14" t="s">
        <v>4</v>
      </c>
      <c r="F1227" s="14" t="s">
        <v>4</v>
      </c>
      <c r="G1227" s="14" t="s">
        <v>4</v>
      </c>
      <c r="H1227" s="14" t="s">
        <v>4</v>
      </c>
      <c r="I1227" s="14" t="s">
        <v>4</v>
      </c>
      <c r="J1227" s="14" t="s">
        <v>4</v>
      </c>
    </row>
    <row r="1228" spans="2:21" x14ac:dyDescent="0.25">
      <c r="B1228" s="3" t="s">
        <v>21</v>
      </c>
      <c r="C1228" s="10" t="s">
        <v>4</v>
      </c>
      <c r="D1228" s="10" t="s">
        <v>4</v>
      </c>
      <c r="E1228" s="10">
        <v>-1</v>
      </c>
      <c r="F1228" s="10" t="s">
        <v>4</v>
      </c>
      <c r="G1228" s="10" t="s">
        <v>4</v>
      </c>
      <c r="H1228" s="10" t="s">
        <v>4</v>
      </c>
      <c r="I1228" s="10" t="s">
        <v>4</v>
      </c>
      <c r="J1228" s="10" t="s">
        <v>4</v>
      </c>
    </row>
    <row r="1229" spans="2:21" x14ac:dyDescent="0.25">
      <c r="B1229" s="3" t="s">
        <v>21</v>
      </c>
      <c r="C1229" s="14">
        <v>-1</v>
      </c>
      <c r="D1229" s="14" t="s">
        <v>4</v>
      </c>
      <c r="E1229" s="14" t="s">
        <v>4</v>
      </c>
      <c r="F1229" s="14" t="s">
        <v>4</v>
      </c>
      <c r="G1229" s="14" t="s">
        <v>4</v>
      </c>
      <c r="H1229" s="14" t="s">
        <v>4</v>
      </c>
      <c r="I1229" s="14" t="s">
        <v>4</v>
      </c>
      <c r="J1229" s="14" t="s">
        <v>4</v>
      </c>
    </row>
    <row r="1230" spans="2:21" x14ac:dyDescent="0.25">
      <c r="B1230" s="3" t="s">
        <v>22</v>
      </c>
      <c r="C1230" s="10" t="s">
        <v>4</v>
      </c>
      <c r="D1230" s="10" t="s">
        <v>4</v>
      </c>
      <c r="E1230" s="10" t="s">
        <v>4</v>
      </c>
      <c r="F1230" s="10" t="s">
        <v>4</v>
      </c>
      <c r="G1230" s="10">
        <v>-1</v>
      </c>
      <c r="H1230" s="10" t="s">
        <v>4</v>
      </c>
      <c r="I1230" s="10" t="s">
        <v>4</v>
      </c>
      <c r="J1230" s="10" t="s">
        <v>4</v>
      </c>
    </row>
    <row r="1231" spans="2:21" x14ac:dyDescent="0.25">
      <c r="B1231" s="3" t="s">
        <v>22</v>
      </c>
      <c r="C1231" s="14">
        <v>-1</v>
      </c>
      <c r="D1231" s="14" t="s">
        <v>4</v>
      </c>
      <c r="E1231" s="14" t="s">
        <v>4</v>
      </c>
      <c r="F1231" s="14" t="s">
        <v>4</v>
      </c>
      <c r="G1231" s="14" t="s">
        <v>4</v>
      </c>
      <c r="H1231" s="14" t="s">
        <v>4</v>
      </c>
      <c r="I1231" s="14" t="s">
        <v>4</v>
      </c>
      <c r="J1231" s="14" t="s">
        <v>4</v>
      </c>
    </row>
    <row r="1232" spans="2:21" x14ac:dyDescent="0.25">
      <c r="B1232" s="3" t="s">
        <v>23</v>
      </c>
      <c r="C1232" s="10" t="s">
        <v>4</v>
      </c>
      <c r="D1232" s="10" t="s">
        <v>4</v>
      </c>
      <c r="E1232" s="10" t="s">
        <v>4</v>
      </c>
      <c r="F1232" s="10" t="s">
        <v>4</v>
      </c>
      <c r="G1232" s="10">
        <v>-1</v>
      </c>
      <c r="H1232" s="10" t="s">
        <v>4</v>
      </c>
      <c r="I1232" s="10" t="s">
        <v>4</v>
      </c>
      <c r="J1232" s="10" t="s">
        <v>4</v>
      </c>
    </row>
    <row r="1233" spans="2:10" x14ac:dyDescent="0.25">
      <c r="B1233" s="3" t="s">
        <v>23</v>
      </c>
      <c r="C1233" s="14">
        <v>-1</v>
      </c>
      <c r="D1233" s="14" t="s">
        <v>4</v>
      </c>
      <c r="E1233" s="14" t="s">
        <v>4</v>
      </c>
      <c r="F1233" s="14" t="s">
        <v>4</v>
      </c>
      <c r="G1233" s="14" t="s">
        <v>4</v>
      </c>
      <c r="H1233" s="14" t="s">
        <v>4</v>
      </c>
      <c r="I1233" s="14" t="s">
        <v>4</v>
      </c>
      <c r="J1233" s="14" t="s">
        <v>4</v>
      </c>
    </row>
    <row r="1234" spans="2:10" x14ac:dyDescent="0.25">
      <c r="B1234" s="3" t="s">
        <v>24</v>
      </c>
      <c r="C1234" s="10" t="s">
        <v>4</v>
      </c>
      <c r="D1234" s="10" t="s">
        <v>4</v>
      </c>
      <c r="E1234" s="10" t="s">
        <v>4</v>
      </c>
      <c r="F1234" s="10" t="s">
        <v>4</v>
      </c>
      <c r="G1234" s="10" t="s">
        <v>4</v>
      </c>
      <c r="H1234" s="10">
        <v>-1</v>
      </c>
      <c r="I1234" s="10" t="s">
        <v>4</v>
      </c>
      <c r="J1234" s="10" t="s">
        <v>4</v>
      </c>
    </row>
    <row r="1235" spans="2:10" x14ac:dyDescent="0.25">
      <c r="B1235" s="3" t="s">
        <v>24</v>
      </c>
      <c r="C1235" s="14">
        <v>-1</v>
      </c>
      <c r="D1235" s="14" t="s">
        <v>4</v>
      </c>
      <c r="E1235" s="14" t="s">
        <v>4</v>
      </c>
      <c r="F1235" s="14" t="s">
        <v>4</v>
      </c>
      <c r="G1235" s="14" t="s">
        <v>4</v>
      </c>
      <c r="H1235" s="14" t="s">
        <v>4</v>
      </c>
      <c r="I1235" s="14" t="s">
        <v>4</v>
      </c>
      <c r="J1235" s="14" t="s">
        <v>4</v>
      </c>
    </row>
    <row r="1236" spans="2:10" x14ac:dyDescent="0.25">
      <c r="B1236" s="3" t="s">
        <v>25</v>
      </c>
      <c r="C1236" s="10" t="s">
        <v>4</v>
      </c>
      <c r="D1236" s="10" t="s">
        <v>4</v>
      </c>
      <c r="E1236" s="10" t="s">
        <v>4</v>
      </c>
      <c r="F1236" s="10" t="s">
        <v>4</v>
      </c>
      <c r="G1236" s="10" t="s">
        <v>4</v>
      </c>
      <c r="H1236" s="10">
        <v>-1</v>
      </c>
      <c r="I1236" s="10" t="s">
        <v>4</v>
      </c>
      <c r="J1236" s="10" t="s">
        <v>4</v>
      </c>
    </row>
    <row r="1237" spans="2:10" x14ac:dyDescent="0.25">
      <c r="B1237" s="3" t="s">
        <v>25</v>
      </c>
      <c r="C1237" s="14">
        <v>-1</v>
      </c>
      <c r="D1237" s="14" t="s">
        <v>4</v>
      </c>
      <c r="E1237" s="14" t="s">
        <v>4</v>
      </c>
      <c r="F1237" s="14" t="s">
        <v>4</v>
      </c>
      <c r="G1237" s="14" t="s">
        <v>4</v>
      </c>
      <c r="H1237" s="14" t="s">
        <v>4</v>
      </c>
      <c r="I1237" s="14" t="s">
        <v>4</v>
      </c>
      <c r="J1237" s="14" t="s">
        <v>4</v>
      </c>
    </row>
    <row r="1238" spans="2:10" x14ac:dyDescent="0.25">
      <c r="B1238" s="3" t="s">
        <v>26</v>
      </c>
      <c r="C1238" s="10" t="s">
        <v>4</v>
      </c>
      <c r="D1238" s="10" t="s">
        <v>4</v>
      </c>
      <c r="E1238" s="10" t="s">
        <v>4</v>
      </c>
      <c r="F1238" s="10" t="s">
        <v>4</v>
      </c>
      <c r="G1238" s="10" t="s">
        <v>4</v>
      </c>
      <c r="H1238" s="10" t="s">
        <v>4</v>
      </c>
      <c r="I1238" s="10">
        <v>-1</v>
      </c>
      <c r="J1238" s="10" t="s">
        <v>4</v>
      </c>
    </row>
    <row r="1239" spans="2:10" x14ac:dyDescent="0.25">
      <c r="B1239" s="3" t="s">
        <v>26</v>
      </c>
      <c r="C1239" s="14">
        <v>-1</v>
      </c>
      <c r="D1239" s="14" t="s">
        <v>4</v>
      </c>
      <c r="E1239" s="14" t="s">
        <v>4</v>
      </c>
      <c r="F1239" s="14" t="s">
        <v>4</v>
      </c>
      <c r="G1239" s="14" t="s">
        <v>4</v>
      </c>
      <c r="H1239" s="14" t="s">
        <v>4</v>
      </c>
      <c r="I1239" s="14" t="s">
        <v>4</v>
      </c>
      <c r="J1239" s="14" t="s">
        <v>4</v>
      </c>
    </row>
    <row r="1240" spans="2:10" x14ac:dyDescent="0.25">
      <c r="B1240" s="3" t="s">
        <v>27</v>
      </c>
      <c r="C1240" s="10" t="s">
        <v>4</v>
      </c>
      <c r="D1240" s="10" t="s">
        <v>4</v>
      </c>
      <c r="E1240" s="10" t="s">
        <v>4</v>
      </c>
      <c r="F1240" s="10" t="s">
        <v>4</v>
      </c>
      <c r="G1240" s="10" t="s">
        <v>4</v>
      </c>
      <c r="H1240" s="10" t="s">
        <v>4</v>
      </c>
      <c r="I1240" s="10">
        <v>-1</v>
      </c>
      <c r="J1240" s="10" t="s">
        <v>4</v>
      </c>
    </row>
    <row r="1241" spans="2:10" x14ac:dyDescent="0.25">
      <c r="B1241" s="3" t="s">
        <v>27</v>
      </c>
      <c r="C1241" s="14">
        <v>-1</v>
      </c>
      <c r="D1241" s="14" t="s">
        <v>4</v>
      </c>
      <c r="E1241" s="14" t="s">
        <v>4</v>
      </c>
      <c r="F1241" s="14" t="s">
        <v>4</v>
      </c>
      <c r="G1241" s="14" t="s">
        <v>4</v>
      </c>
      <c r="H1241" s="14" t="s">
        <v>4</v>
      </c>
      <c r="I1241" s="14" t="s">
        <v>4</v>
      </c>
      <c r="J1241" s="14" t="s">
        <v>4</v>
      </c>
    </row>
    <row r="1242" spans="2:10" x14ac:dyDescent="0.25">
      <c r="B1242" s="3" t="s">
        <v>28</v>
      </c>
      <c r="C1242" s="10" t="s">
        <v>4</v>
      </c>
      <c r="D1242" s="10" t="s">
        <v>4</v>
      </c>
      <c r="E1242" s="10" t="s">
        <v>4</v>
      </c>
      <c r="F1242" s="10" t="s">
        <v>4</v>
      </c>
      <c r="G1242" s="10" t="s">
        <v>4</v>
      </c>
      <c r="H1242" s="10" t="s">
        <v>4</v>
      </c>
      <c r="I1242" s="10" t="s">
        <v>4</v>
      </c>
      <c r="J1242" s="10">
        <v>-1</v>
      </c>
    </row>
    <row r="1243" spans="2:10" x14ac:dyDescent="0.25">
      <c r="B1243" s="3" t="s">
        <v>28</v>
      </c>
      <c r="C1243" s="14">
        <v>-1</v>
      </c>
      <c r="D1243" s="14" t="s">
        <v>4</v>
      </c>
      <c r="E1243" s="14" t="s">
        <v>4</v>
      </c>
      <c r="F1243" s="14" t="s">
        <v>4</v>
      </c>
      <c r="G1243" s="14" t="s">
        <v>4</v>
      </c>
      <c r="H1243" s="14" t="s">
        <v>4</v>
      </c>
      <c r="I1243" s="14" t="s">
        <v>4</v>
      </c>
      <c r="J1243" s="14" t="s">
        <v>4</v>
      </c>
    </row>
    <row r="1244" spans="2:10" x14ac:dyDescent="0.25">
      <c r="B1244" s="3" t="s">
        <v>29</v>
      </c>
      <c r="C1244" s="10" t="s">
        <v>4</v>
      </c>
      <c r="D1244" s="10" t="s">
        <v>4</v>
      </c>
      <c r="E1244" s="10" t="s">
        <v>4</v>
      </c>
      <c r="F1244" s="10" t="s">
        <v>4</v>
      </c>
      <c r="G1244" s="10" t="s">
        <v>4</v>
      </c>
      <c r="H1244" s="10" t="s">
        <v>4</v>
      </c>
      <c r="I1244" s="10" t="s">
        <v>4</v>
      </c>
      <c r="J1244" s="10">
        <v>-1</v>
      </c>
    </row>
    <row r="1245" spans="2:10" x14ac:dyDescent="0.25">
      <c r="B1245" s="3" t="s">
        <v>29</v>
      </c>
      <c r="C1245" s="14">
        <v>-1</v>
      </c>
      <c r="D1245" s="14" t="s">
        <v>4</v>
      </c>
      <c r="E1245" s="14" t="s">
        <v>4</v>
      </c>
      <c r="F1245" s="14" t="s">
        <v>4</v>
      </c>
      <c r="G1245" s="14" t="s">
        <v>4</v>
      </c>
      <c r="H1245" s="14" t="s">
        <v>4</v>
      </c>
      <c r="I1245" s="14" t="s">
        <v>4</v>
      </c>
      <c r="J1245" s="14" t="s">
        <v>4</v>
      </c>
    </row>
    <row r="1246" spans="2:10" x14ac:dyDescent="0.25">
      <c r="B1246" s="3" t="s">
        <v>30</v>
      </c>
      <c r="C1246" s="10" t="s">
        <v>4</v>
      </c>
      <c r="D1246" s="10">
        <v>-1</v>
      </c>
      <c r="E1246" s="10" t="s">
        <v>4</v>
      </c>
      <c r="F1246" s="10" t="s">
        <v>4</v>
      </c>
      <c r="G1246" s="10" t="s">
        <v>4</v>
      </c>
      <c r="H1246" s="10" t="s">
        <v>4</v>
      </c>
      <c r="I1246" s="10" t="s">
        <v>4</v>
      </c>
      <c r="J1246" s="10" t="s">
        <v>4</v>
      </c>
    </row>
    <row r="1247" spans="2:10" x14ac:dyDescent="0.25">
      <c r="B1247" s="3" t="s">
        <v>30</v>
      </c>
      <c r="C1247" s="14">
        <v>-1</v>
      </c>
      <c r="D1247" s="14" t="s">
        <v>4</v>
      </c>
      <c r="E1247" s="14" t="s">
        <v>4</v>
      </c>
      <c r="F1247" s="14" t="s">
        <v>4</v>
      </c>
      <c r="G1247" s="14" t="s">
        <v>4</v>
      </c>
      <c r="H1247" s="14" t="s">
        <v>4</v>
      </c>
      <c r="I1247" s="14" t="s">
        <v>4</v>
      </c>
      <c r="J1247" s="14" t="s">
        <v>4</v>
      </c>
    </row>
    <row r="1248" spans="2:10" x14ac:dyDescent="0.25">
      <c r="B1248" s="3" t="s">
        <v>31</v>
      </c>
      <c r="C1248" s="10" t="s">
        <v>4</v>
      </c>
      <c r="D1248" s="10">
        <v>-1</v>
      </c>
      <c r="E1248" s="10" t="s">
        <v>4</v>
      </c>
      <c r="F1248" s="10" t="s">
        <v>4</v>
      </c>
      <c r="G1248" s="10" t="s">
        <v>4</v>
      </c>
      <c r="H1248" s="10" t="s">
        <v>4</v>
      </c>
      <c r="I1248" s="10" t="s">
        <v>4</v>
      </c>
      <c r="J1248" s="10" t="s">
        <v>4</v>
      </c>
    </row>
    <row r="1249" spans="2:30" x14ac:dyDescent="0.25">
      <c r="B1249" s="3" t="s">
        <v>31</v>
      </c>
      <c r="C1249" s="14">
        <v>-1</v>
      </c>
      <c r="D1249" s="14" t="s">
        <v>4</v>
      </c>
      <c r="E1249" s="14" t="s">
        <v>4</v>
      </c>
      <c r="F1249" s="14" t="s">
        <v>4</v>
      </c>
      <c r="G1249" s="14" t="s">
        <v>4</v>
      </c>
      <c r="H1249" s="14" t="s">
        <v>4</v>
      </c>
      <c r="I1249" s="14" t="s">
        <v>4</v>
      </c>
      <c r="J1249" s="14" t="s">
        <v>4</v>
      </c>
    </row>
    <row r="1250" spans="2:30" ht="9.9499999999999993" customHeight="1" x14ac:dyDescent="0.25"/>
    <row r="1252" spans="2:30" x14ac:dyDescent="0.25">
      <c r="B1252" s="20" t="s">
        <v>366</v>
      </c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2:30" ht="5.0999999999999996" customHeight="1" x14ac:dyDescent="0.25"/>
    <row r="1254" spans="2:30" x14ac:dyDescent="0.25">
      <c r="B1254" s="4" t="s">
        <v>34</v>
      </c>
      <c r="C1254" s="3" t="s">
        <v>18</v>
      </c>
      <c r="D1254" s="3" t="s">
        <v>18</v>
      </c>
      <c r="E1254" s="3" t="s">
        <v>19</v>
      </c>
      <c r="F1254" s="3" t="s">
        <v>19</v>
      </c>
      <c r="G1254" s="3" t="s">
        <v>20</v>
      </c>
      <c r="H1254" s="3" t="s">
        <v>20</v>
      </c>
      <c r="I1254" s="3" t="s">
        <v>21</v>
      </c>
      <c r="J1254" s="3" t="s">
        <v>21</v>
      </c>
      <c r="K1254" s="3" t="s">
        <v>22</v>
      </c>
      <c r="L1254" s="3" t="s">
        <v>22</v>
      </c>
      <c r="M1254" s="3" t="s">
        <v>23</v>
      </c>
      <c r="N1254" s="3" t="s">
        <v>23</v>
      </c>
      <c r="O1254" s="3" t="s">
        <v>24</v>
      </c>
      <c r="P1254" s="3" t="s">
        <v>24</v>
      </c>
      <c r="Q1254" s="3" t="s">
        <v>25</v>
      </c>
      <c r="R1254" s="3" t="s">
        <v>25</v>
      </c>
      <c r="S1254" s="3" t="s">
        <v>26</v>
      </c>
      <c r="T1254" s="3" t="s">
        <v>26</v>
      </c>
      <c r="U1254" s="3" t="s">
        <v>27</v>
      </c>
      <c r="V1254" s="3" t="s">
        <v>27</v>
      </c>
      <c r="W1254" s="3" t="s">
        <v>28</v>
      </c>
      <c r="X1254" s="3" t="s">
        <v>28</v>
      </c>
      <c r="Y1254" s="3" t="s">
        <v>29</v>
      </c>
      <c r="Z1254" s="3" t="s">
        <v>29</v>
      </c>
      <c r="AA1254" s="3" t="s">
        <v>30</v>
      </c>
      <c r="AB1254" s="3" t="s">
        <v>30</v>
      </c>
      <c r="AC1254" s="3" t="s">
        <v>31</v>
      </c>
      <c r="AD1254" s="3" t="s">
        <v>31</v>
      </c>
    </row>
    <row r="1255" spans="2:30" x14ac:dyDescent="0.25">
      <c r="B1255" s="3" t="s">
        <v>35</v>
      </c>
      <c r="C1255" s="10">
        <v>3.988</v>
      </c>
      <c r="D1255" s="10">
        <v>3.988</v>
      </c>
      <c r="E1255" s="10">
        <v>3.097</v>
      </c>
      <c r="F1255" s="10">
        <v>3.097</v>
      </c>
      <c r="G1255" s="10">
        <v>3.113</v>
      </c>
      <c r="H1255" s="10">
        <v>3.113</v>
      </c>
      <c r="I1255" s="10">
        <v>3.9849999999999999</v>
      </c>
      <c r="J1255" s="10">
        <v>3.9849999999999999</v>
      </c>
      <c r="K1255" s="10">
        <v>3.7919999999999998</v>
      </c>
      <c r="L1255" s="10">
        <v>3.7919999999999998</v>
      </c>
      <c r="M1255" s="10">
        <v>1</v>
      </c>
      <c r="N1255" s="10">
        <v>1</v>
      </c>
      <c r="O1255" s="10">
        <v>4.1879999999999997</v>
      </c>
      <c r="P1255" s="10">
        <v>4.1879999999999997</v>
      </c>
      <c r="Q1255" s="10">
        <v>3.101</v>
      </c>
      <c r="R1255" s="10">
        <v>3.101</v>
      </c>
      <c r="S1255" s="10">
        <v>1</v>
      </c>
      <c r="T1255" s="10">
        <v>1</v>
      </c>
      <c r="U1255" s="10">
        <v>4.0789999999999997</v>
      </c>
      <c r="V1255" s="10">
        <v>4.0789999999999997</v>
      </c>
      <c r="W1255" s="10">
        <v>3.0209999999999999</v>
      </c>
      <c r="X1255" s="10">
        <v>3.0209999999999999</v>
      </c>
      <c r="Y1255" s="10">
        <v>2.8260000000000001</v>
      </c>
      <c r="Z1255" s="10">
        <v>2.8260000000000001</v>
      </c>
      <c r="AA1255" s="10">
        <v>2.2959999999999998</v>
      </c>
      <c r="AB1255" s="10">
        <v>2.2959999999999998</v>
      </c>
      <c r="AC1255" s="10">
        <v>1</v>
      </c>
      <c r="AD1255" s="10">
        <v>1</v>
      </c>
    </row>
    <row r="1256" spans="2:30" x14ac:dyDescent="0.25">
      <c r="B1256" s="3" t="s">
        <v>36</v>
      </c>
      <c r="C1256" s="14">
        <v>3.988</v>
      </c>
      <c r="D1256" s="14">
        <v>3.988</v>
      </c>
      <c r="E1256" s="14">
        <v>4.069</v>
      </c>
      <c r="F1256" s="14">
        <v>4.069</v>
      </c>
      <c r="G1256" s="14">
        <v>3.113</v>
      </c>
      <c r="H1256" s="14">
        <v>3.113</v>
      </c>
      <c r="I1256" s="14">
        <v>3.0379999999999998</v>
      </c>
      <c r="J1256" s="14">
        <v>3.0379999999999998</v>
      </c>
      <c r="K1256" s="14">
        <v>1</v>
      </c>
      <c r="L1256" s="14">
        <v>1</v>
      </c>
      <c r="M1256" s="14">
        <v>1.784</v>
      </c>
      <c r="N1256" s="14">
        <v>1.784</v>
      </c>
      <c r="O1256" s="14">
        <v>3.1850000000000001</v>
      </c>
      <c r="P1256" s="14">
        <v>3.1850000000000001</v>
      </c>
      <c r="Q1256" s="14">
        <v>3.101</v>
      </c>
      <c r="R1256" s="14">
        <v>3.101</v>
      </c>
      <c r="S1256" s="14">
        <v>1</v>
      </c>
      <c r="T1256" s="14">
        <v>1</v>
      </c>
      <c r="U1256" s="14">
        <v>3.0760000000000001</v>
      </c>
      <c r="V1256" s="14">
        <v>3.0760000000000001</v>
      </c>
      <c r="W1256" s="14">
        <v>2.4470000000000001</v>
      </c>
      <c r="X1256" s="14">
        <v>2.4470000000000001</v>
      </c>
      <c r="Y1256" s="14">
        <v>2.2290000000000001</v>
      </c>
      <c r="Z1256" s="14">
        <v>2.2290000000000001</v>
      </c>
      <c r="AA1256" s="14">
        <v>1.7170000000000001</v>
      </c>
      <c r="AB1256" s="14">
        <v>1.7170000000000001</v>
      </c>
      <c r="AC1256" s="14">
        <v>1.8480000000000001</v>
      </c>
      <c r="AD1256" s="14">
        <v>1.8480000000000001</v>
      </c>
    </row>
    <row r="1257" spans="2:30" x14ac:dyDescent="0.25">
      <c r="B1257" s="3" t="s">
        <v>37</v>
      </c>
      <c r="C1257" s="10">
        <v>2.972</v>
      </c>
      <c r="D1257" s="10">
        <v>2.972</v>
      </c>
      <c r="E1257" s="10">
        <v>3.097</v>
      </c>
      <c r="F1257" s="10">
        <v>3.097</v>
      </c>
      <c r="G1257" s="10">
        <v>1.788</v>
      </c>
      <c r="H1257" s="10">
        <v>1.788</v>
      </c>
      <c r="I1257" s="10">
        <v>1.7410000000000001</v>
      </c>
      <c r="J1257" s="10">
        <v>1.7410000000000001</v>
      </c>
      <c r="K1257" s="10">
        <v>1.7809999999999999</v>
      </c>
      <c r="L1257" s="10">
        <v>1.7809999999999999</v>
      </c>
      <c r="M1257" s="10">
        <v>1</v>
      </c>
      <c r="N1257" s="10">
        <v>1</v>
      </c>
      <c r="O1257" s="10">
        <v>4.1879999999999997</v>
      </c>
      <c r="P1257" s="10">
        <v>4.1879999999999997</v>
      </c>
      <c r="Q1257" s="10">
        <v>4.0810000000000004</v>
      </c>
      <c r="R1257" s="10">
        <v>4.0810000000000004</v>
      </c>
      <c r="S1257" s="10">
        <v>3.0219999999999998</v>
      </c>
      <c r="T1257" s="10">
        <v>3.0219999999999998</v>
      </c>
      <c r="U1257" s="10">
        <v>4.0789999999999997</v>
      </c>
      <c r="V1257" s="10">
        <v>4.0789999999999997</v>
      </c>
      <c r="W1257" s="10">
        <v>3.0209999999999999</v>
      </c>
      <c r="X1257" s="10">
        <v>3.0209999999999999</v>
      </c>
      <c r="Y1257" s="10">
        <v>2.2290000000000001</v>
      </c>
      <c r="Z1257" s="10">
        <v>2.2290000000000001</v>
      </c>
      <c r="AA1257" s="10">
        <v>2.2959999999999998</v>
      </c>
      <c r="AB1257" s="10">
        <v>2.2959999999999998</v>
      </c>
      <c r="AC1257" s="10">
        <v>2.5499999999999998</v>
      </c>
      <c r="AD1257" s="10">
        <v>2.5499999999999998</v>
      </c>
    </row>
    <row r="1258" spans="2:30" x14ac:dyDescent="0.25">
      <c r="B1258" s="3" t="s">
        <v>38</v>
      </c>
      <c r="C1258" s="14">
        <v>3.988</v>
      </c>
      <c r="D1258" s="14">
        <v>3.988</v>
      </c>
      <c r="E1258" s="14">
        <v>3.097</v>
      </c>
      <c r="F1258" s="14">
        <v>3.097</v>
      </c>
      <c r="G1258" s="14">
        <v>1.788</v>
      </c>
      <c r="H1258" s="14">
        <v>1.788</v>
      </c>
      <c r="I1258" s="14">
        <v>3.0379999999999998</v>
      </c>
      <c r="J1258" s="14">
        <v>3.0379999999999998</v>
      </c>
      <c r="K1258" s="14">
        <v>1</v>
      </c>
      <c r="L1258" s="14">
        <v>1</v>
      </c>
      <c r="M1258" s="14">
        <v>1</v>
      </c>
      <c r="N1258" s="14">
        <v>1</v>
      </c>
      <c r="O1258" s="14">
        <v>3.1850000000000001</v>
      </c>
      <c r="P1258" s="14">
        <v>3.1850000000000001</v>
      </c>
      <c r="Q1258" s="14">
        <v>4.0810000000000004</v>
      </c>
      <c r="R1258" s="14">
        <v>4.0810000000000004</v>
      </c>
      <c r="S1258" s="14">
        <v>1.821</v>
      </c>
      <c r="T1258" s="14">
        <v>1.821</v>
      </c>
      <c r="U1258" s="14">
        <v>2.3460000000000001</v>
      </c>
      <c r="V1258" s="14">
        <v>2.3460000000000001</v>
      </c>
      <c r="W1258" s="14">
        <v>2.4470000000000001</v>
      </c>
      <c r="X1258" s="14">
        <v>2.4470000000000001</v>
      </c>
      <c r="Y1258" s="14">
        <v>1.734</v>
      </c>
      <c r="Z1258" s="14">
        <v>1.734</v>
      </c>
      <c r="AA1258" s="14">
        <v>2.2959999999999998</v>
      </c>
      <c r="AB1258" s="14">
        <v>2.2959999999999998</v>
      </c>
      <c r="AC1258" s="14">
        <v>1.8480000000000001</v>
      </c>
      <c r="AD1258" s="14">
        <v>1.8480000000000001</v>
      </c>
    </row>
    <row r="1259" spans="2:30" x14ac:dyDescent="0.25">
      <c r="B1259" s="3" t="s">
        <v>39</v>
      </c>
      <c r="C1259" s="10">
        <v>2.302</v>
      </c>
      <c r="D1259" s="10">
        <v>2.302</v>
      </c>
      <c r="E1259" s="10">
        <v>3.097</v>
      </c>
      <c r="F1259" s="10">
        <v>3.097</v>
      </c>
      <c r="G1259" s="10">
        <v>3.113</v>
      </c>
      <c r="H1259" s="10">
        <v>3.113</v>
      </c>
      <c r="I1259" s="10">
        <v>1</v>
      </c>
      <c r="J1259" s="10">
        <v>1</v>
      </c>
      <c r="K1259" s="10">
        <v>2.31</v>
      </c>
      <c r="L1259" s="10">
        <v>2.31</v>
      </c>
      <c r="M1259" s="10">
        <v>3.1640000000000001</v>
      </c>
      <c r="N1259" s="10">
        <v>3.1640000000000001</v>
      </c>
      <c r="O1259" s="10">
        <v>2.508</v>
      </c>
      <c r="P1259" s="10">
        <v>2.508</v>
      </c>
      <c r="Q1259" s="10">
        <v>3.101</v>
      </c>
      <c r="R1259" s="10">
        <v>3.101</v>
      </c>
      <c r="S1259" s="10">
        <v>3.0219999999999998</v>
      </c>
      <c r="T1259" s="10">
        <v>3.0219999999999998</v>
      </c>
      <c r="U1259" s="10">
        <v>2.3460000000000001</v>
      </c>
      <c r="V1259" s="10">
        <v>2.3460000000000001</v>
      </c>
      <c r="W1259" s="10">
        <v>3.0209999999999999</v>
      </c>
      <c r="X1259" s="10">
        <v>3.0209999999999999</v>
      </c>
      <c r="Y1259" s="10">
        <v>2.8260000000000001</v>
      </c>
      <c r="Z1259" s="10">
        <v>2.8260000000000001</v>
      </c>
      <c r="AA1259" s="10">
        <v>1.7170000000000001</v>
      </c>
      <c r="AB1259" s="10">
        <v>1.7170000000000001</v>
      </c>
      <c r="AC1259" s="10">
        <v>1.8480000000000001</v>
      </c>
      <c r="AD1259" s="10">
        <v>1.8480000000000001</v>
      </c>
    </row>
    <row r="1260" spans="2:30" x14ac:dyDescent="0.25">
      <c r="B1260" s="3" t="s">
        <v>40</v>
      </c>
      <c r="C1260" s="14">
        <v>2.972</v>
      </c>
      <c r="D1260" s="14">
        <v>2.972</v>
      </c>
      <c r="E1260" s="14">
        <v>1.7509999999999999</v>
      </c>
      <c r="F1260" s="14">
        <v>1.7509999999999999</v>
      </c>
      <c r="G1260" s="14">
        <v>2.383</v>
      </c>
      <c r="H1260" s="14">
        <v>2.383</v>
      </c>
      <c r="I1260" s="14">
        <v>1</v>
      </c>
      <c r="J1260" s="14">
        <v>1</v>
      </c>
      <c r="K1260" s="14">
        <v>2.31</v>
      </c>
      <c r="L1260" s="14">
        <v>2.31</v>
      </c>
      <c r="M1260" s="14">
        <v>2.4079999999999999</v>
      </c>
      <c r="N1260" s="14">
        <v>2.4079999999999999</v>
      </c>
      <c r="O1260" s="14">
        <v>1.8380000000000001</v>
      </c>
      <c r="P1260" s="14">
        <v>1.8380000000000001</v>
      </c>
      <c r="Q1260" s="14">
        <v>3.101</v>
      </c>
      <c r="R1260" s="14">
        <v>3.101</v>
      </c>
      <c r="S1260" s="14">
        <v>1</v>
      </c>
      <c r="T1260" s="14">
        <v>1</v>
      </c>
      <c r="U1260" s="14">
        <v>2.3460000000000001</v>
      </c>
      <c r="V1260" s="14">
        <v>2.3460000000000001</v>
      </c>
      <c r="W1260" s="14">
        <v>2.4470000000000001</v>
      </c>
      <c r="X1260" s="14">
        <v>2.4470000000000001</v>
      </c>
      <c r="Y1260" s="14">
        <v>2.2290000000000001</v>
      </c>
      <c r="Z1260" s="14">
        <v>2.2290000000000001</v>
      </c>
      <c r="AA1260" s="14">
        <v>2.94</v>
      </c>
      <c r="AB1260" s="14">
        <v>2.94</v>
      </c>
      <c r="AC1260" s="14">
        <v>2.5499999999999998</v>
      </c>
      <c r="AD1260" s="14">
        <v>2.5499999999999998</v>
      </c>
    </row>
    <row r="1261" spans="2:30" x14ac:dyDescent="0.25">
      <c r="B1261" s="3" t="s">
        <v>41</v>
      </c>
      <c r="C1261" s="10">
        <v>2.302</v>
      </c>
      <c r="D1261" s="10">
        <v>2.302</v>
      </c>
      <c r="E1261" s="10">
        <v>1.7509999999999999</v>
      </c>
      <c r="F1261" s="10">
        <v>1.7509999999999999</v>
      </c>
      <c r="G1261" s="10">
        <v>1.788</v>
      </c>
      <c r="H1261" s="10">
        <v>1.788</v>
      </c>
      <c r="I1261" s="10">
        <v>1.7410000000000001</v>
      </c>
      <c r="J1261" s="10">
        <v>1.7410000000000001</v>
      </c>
      <c r="K1261" s="10">
        <v>1</v>
      </c>
      <c r="L1261" s="10">
        <v>1</v>
      </c>
      <c r="M1261" s="10">
        <v>1</v>
      </c>
      <c r="N1261" s="10">
        <v>1</v>
      </c>
      <c r="O1261" s="10">
        <v>2.508</v>
      </c>
      <c r="P1261" s="10">
        <v>2.508</v>
      </c>
      <c r="Q1261" s="10">
        <v>2.4089999999999998</v>
      </c>
      <c r="R1261" s="10">
        <v>2.4089999999999998</v>
      </c>
      <c r="S1261" s="10">
        <v>1.821</v>
      </c>
      <c r="T1261" s="10">
        <v>1.821</v>
      </c>
      <c r="U1261" s="10">
        <v>2.3460000000000001</v>
      </c>
      <c r="V1261" s="10">
        <v>2.3460000000000001</v>
      </c>
      <c r="W1261" s="10">
        <v>2.4470000000000001</v>
      </c>
      <c r="X1261" s="10">
        <v>2.4470000000000001</v>
      </c>
      <c r="Y1261" s="10">
        <v>2.2290000000000001</v>
      </c>
      <c r="Z1261" s="10">
        <v>2.2290000000000001</v>
      </c>
      <c r="AA1261" s="10">
        <v>2.2959999999999998</v>
      </c>
      <c r="AB1261" s="10">
        <v>2.2959999999999998</v>
      </c>
      <c r="AC1261" s="10">
        <v>2.5499999999999998</v>
      </c>
      <c r="AD1261" s="10">
        <v>2.5499999999999998</v>
      </c>
    </row>
    <row r="1262" spans="2:30" x14ac:dyDescent="0.25">
      <c r="B1262" s="3" t="s">
        <v>42</v>
      </c>
      <c r="C1262" s="14">
        <v>3.988</v>
      </c>
      <c r="D1262" s="14">
        <v>3.988</v>
      </c>
      <c r="E1262" s="14">
        <v>3.097</v>
      </c>
      <c r="F1262" s="14">
        <v>3.097</v>
      </c>
      <c r="G1262" s="14">
        <v>4.1289999999999996</v>
      </c>
      <c r="H1262" s="14">
        <v>4.1289999999999996</v>
      </c>
      <c r="I1262" s="14">
        <v>3.9849999999999999</v>
      </c>
      <c r="J1262" s="14">
        <v>3.9849999999999999</v>
      </c>
      <c r="K1262" s="14">
        <v>2.8780000000000001</v>
      </c>
      <c r="L1262" s="14">
        <v>2.8780000000000001</v>
      </c>
      <c r="M1262" s="14">
        <v>3.1640000000000001</v>
      </c>
      <c r="N1262" s="14">
        <v>3.1640000000000001</v>
      </c>
      <c r="O1262" s="14">
        <v>3.1850000000000001</v>
      </c>
      <c r="P1262" s="14">
        <v>3.1850000000000001</v>
      </c>
      <c r="Q1262" s="14">
        <v>3.101</v>
      </c>
      <c r="R1262" s="14">
        <v>3.101</v>
      </c>
      <c r="S1262" s="14">
        <v>2.4009999999999998</v>
      </c>
      <c r="T1262" s="14">
        <v>2.4009999999999998</v>
      </c>
      <c r="U1262" s="14">
        <v>4.0789999999999997</v>
      </c>
      <c r="V1262" s="14">
        <v>4.0789999999999997</v>
      </c>
      <c r="W1262" s="14">
        <v>3.9359999999999999</v>
      </c>
      <c r="X1262" s="14">
        <v>3.9359999999999999</v>
      </c>
      <c r="Y1262" s="14">
        <v>3.8210000000000002</v>
      </c>
      <c r="Z1262" s="14">
        <v>3.8210000000000002</v>
      </c>
      <c r="AA1262" s="14">
        <v>3.8540000000000001</v>
      </c>
      <c r="AB1262" s="14">
        <v>3.8540000000000001</v>
      </c>
      <c r="AC1262" s="14">
        <v>2.5499999999999998</v>
      </c>
      <c r="AD1262" s="14">
        <v>2.5499999999999998</v>
      </c>
    </row>
    <row r="1263" spans="2:30" x14ac:dyDescent="0.25">
      <c r="B1263" s="3" t="s">
        <v>43</v>
      </c>
      <c r="C1263" s="10">
        <v>3.988</v>
      </c>
      <c r="D1263" s="10">
        <v>3.988</v>
      </c>
      <c r="E1263" s="10">
        <v>3.097</v>
      </c>
      <c r="F1263" s="10">
        <v>3.097</v>
      </c>
      <c r="G1263" s="10">
        <v>3.113</v>
      </c>
      <c r="H1263" s="10">
        <v>3.113</v>
      </c>
      <c r="I1263" s="10">
        <v>3.9849999999999999</v>
      </c>
      <c r="J1263" s="10">
        <v>3.9849999999999999</v>
      </c>
      <c r="K1263" s="10">
        <v>2.8780000000000001</v>
      </c>
      <c r="L1263" s="10">
        <v>2.8780000000000001</v>
      </c>
      <c r="M1263" s="10">
        <v>3.1640000000000001</v>
      </c>
      <c r="N1263" s="10">
        <v>3.1640000000000001</v>
      </c>
      <c r="O1263" s="10">
        <v>3.1850000000000001</v>
      </c>
      <c r="P1263" s="10">
        <v>3.1850000000000001</v>
      </c>
      <c r="Q1263" s="10">
        <v>3.101</v>
      </c>
      <c r="R1263" s="10">
        <v>3.101</v>
      </c>
      <c r="S1263" s="10">
        <v>2.4009999999999998</v>
      </c>
      <c r="T1263" s="10">
        <v>2.4009999999999998</v>
      </c>
      <c r="U1263" s="10">
        <v>3.0760000000000001</v>
      </c>
      <c r="V1263" s="10">
        <v>3.0760000000000001</v>
      </c>
      <c r="W1263" s="10">
        <v>2.4470000000000001</v>
      </c>
      <c r="X1263" s="10">
        <v>2.4470000000000001</v>
      </c>
      <c r="Y1263" s="10">
        <v>3.8210000000000002</v>
      </c>
      <c r="Z1263" s="10">
        <v>3.8210000000000002</v>
      </c>
      <c r="AA1263" s="10">
        <v>3.8540000000000001</v>
      </c>
      <c r="AB1263" s="10">
        <v>3.8540000000000001</v>
      </c>
      <c r="AC1263" s="10">
        <v>2.5499999999999998</v>
      </c>
      <c r="AD1263" s="10">
        <v>2.5499999999999998</v>
      </c>
    </row>
    <row r="1264" spans="2:30" x14ac:dyDescent="0.25">
      <c r="B1264" s="3" t="s">
        <v>44</v>
      </c>
      <c r="C1264" s="14">
        <v>2.972</v>
      </c>
      <c r="D1264" s="14">
        <v>2.972</v>
      </c>
      <c r="E1264" s="14">
        <v>2.3860000000000001</v>
      </c>
      <c r="F1264" s="14">
        <v>2.3860000000000001</v>
      </c>
      <c r="G1264" s="14">
        <v>2.383</v>
      </c>
      <c r="H1264" s="14">
        <v>2.383</v>
      </c>
      <c r="I1264" s="14">
        <v>1</v>
      </c>
      <c r="J1264" s="14">
        <v>1</v>
      </c>
      <c r="K1264" s="14">
        <v>2.31</v>
      </c>
      <c r="L1264" s="14">
        <v>2.31</v>
      </c>
      <c r="M1264" s="14">
        <v>1.784</v>
      </c>
      <c r="N1264" s="14">
        <v>1.784</v>
      </c>
      <c r="O1264" s="14">
        <v>1</v>
      </c>
      <c r="P1264" s="14">
        <v>1</v>
      </c>
      <c r="Q1264" s="14">
        <v>1</v>
      </c>
      <c r="R1264" s="14">
        <v>1</v>
      </c>
      <c r="S1264" s="14">
        <v>1</v>
      </c>
      <c r="T1264" s="14">
        <v>1</v>
      </c>
      <c r="U1264" s="14">
        <v>2.3460000000000001</v>
      </c>
      <c r="V1264" s="14">
        <v>2.3460000000000001</v>
      </c>
      <c r="W1264" s="14">
        <v>1.8240000000000001</v>
      </c>
      <c r="X1264" s="14">
        <v>1.8240000000000001</v>
      </c>
      <c r="Y1264" s="14">
        <v>2.2290000000000001</v>
      </c>
      <c r="Z1264" s="14">
        <v>2.2290000000000001</v>
      </c>
      <c r="AA1264" s="14">
        <v>2.2959999999999998</v>
      </c>
      <c r="AB1264" s="14">
        <v>2.2959999999999998</v>
      </c>
      <c r="AC1264" s="14">
        <v>2.5499999999999998</v>
      </c>
      <c r="AD1264" s="14">
        <v>2.5499999999999998</v>
      </c>
    </row>
    <row r="1265" spans="2:30" x14ac:dyDescent="0.25">
      <c r="B1265" s="3" t="s">
        <v>45</v>
      </c>
      <c r="C1265" s="10">
        <v>1.7549999999999999</v>
      </c>
      <c r="D1265" s="10">
        <v>1.7549999999999999</v>
      </c>
      <c r="E1265" s="10">
        <v>2.3860000000000001</v>
      </c>
      <c r="F1265" s="10">
        <v>2.3860000000000001</v>
      </c>
      <c r="G1265" s="10">
        <v>1.788</v>
      </c>
      <c r="H1265" s="10">
        <v>1.788</v>
      </c>
      <c r="I1265" s="10">
        <v>1</v>
      </c>
      <c r="J1265" s="10">
        <v>1</v>
      </c>
      <c r="K1265" s="10">
        <v>1</v>
      </c>
      <c r="L1265" s="10">
        <v>1</v>
      </c>
      <c r="M1265" s="10">
        <v>3.1640000000000001</v>
      </c>
      <c r="N1265" s="10">
        <v>3.1640000000000001</v>
      </c>
      <c r="O1265" s="10">
        <v>3.1850000000000001</v>
      </c>
      <c r="P1265" s="10">
        <v>3.1850000000000001</v>
      </c>
      <c r="Q1265" s="10">
        <v>3.101</v>
      </c>
      <c r="R1265" s="10">
        <v>3.101</v>
      </c>
      <c r="S1265" s="10">
        <v>1</v>
      </c>
      <c r="T1265" s="10">
        <v>1</v>
      </c>
      <c r="U1265" s="10">
        <v>2.3460000000000001</v>
      </c>
      <c r="V1265" s="10">
        <v>2.3460000000000001</v>
      </c>
      <c r="W1265" s="10">
        <v>3.9359999999999999</v>
      </c>
      <c r="X1265" s="10">
        <v>3.9359999999999999</v>
      </c>
      <c r="Y1265" s="10">
        <v>1.734</v>
      </c>
      <c r="Z1265" s="10">
        <v>1.734</v>
      </c>
      <c r="AA1265" s="10">
        <v>1.7170000000000001</v>
      </c>
      <c r="AB1265" s="10">
        <v>1.7170000000000001</v>
      </c>
      <c r="AC1265" s="10">
        <v>1.8480000000000001</v>
      </c>
      <c r="AD1265" s="10">
        <v>1.8480000000000001</v>
      </c>
    </row>
    <row r="1266" spans="2:30" x14ac:dyDescent="0.25">
      <c r="B1266" s="3" t="s">
        <v>46</v>
      </c>
      <c r="C1266" s="14">
        <v>2.302</v>
      </c>
      <c r="D1266" s="14">
        <v>2.302</v>
      </c>
      <c r="E1266" s="14">
        <v>1.7509999999999999</v>
      </c>
      <c r="F1266" s="14">
        <v>1.7509999999999999</v>
      </c>
      <c r="G1266" s="14">
        <v>2.383</v>
      </c>
      <c r="H1266" s="14">
        <v>2.383</v>
      </c>
      <c r="I1266" s="14">
        <v>1.7410000000000001</v>
      </c>
      <c r="J1266" s="14">
        <v>1.7410000000000001</v>
      </c>
      <c r="K1266" s="14">
        <v>1.7809999999999999</v>
      </c>
      <c r="L1266" s="14">
        <v>1.7809999999999999</v>
      </c>
      <c r="M1266" s="14">
        <v>1</v>
      </c>
      <c r="N1266" s="14">
        <v>1</v>
      </c>
      <c r="O1266" s="14">
        <v>1</v>
      </c>
      <c r="P1266" s="14">
        <v>1</v>
      </c>
      <c r="Q1266" s="14">
        <v>2.4089999999999998</v>
      </c>
      <c r="R1266" s="14">
        <v>2.4089999999999998</v>
      </c>
      <c r="S1266" s="14">
        <v>1.821</v>
      </c>
      <c r="T1266" s="14">
        <v>1.821</v>
      </c>
      <c r="U1266" s="14">
        <v>3.0760000000000001</v>
      </c>
      <c r="V1266" s="14">
        <v>3.0760000000000001</v>
      </c>
      <c r="W1266" s="14">
        <v>1</v>
      </c>
      <c r="X1266" s="14">
        <v>1</v>
      </c>
      <c r="Y1266" s="14">
        <v>1</v>
      </c>
      <c r="Z1266" s="14">
        <v>1</v>
      </c>
      <c r="AA1266" s="14">
        <v>1.7170000000000001</v>
      </c>
      <c r="AB1266" s="14">
        <v>1.7170000000000001</v>
      </c>
      <c r="AC1266" s="14">
        <v>1.8480000000000001</v>
      </c>
      <c r="AD1266" s="14">
        <v>1.8480000000000001</v>
      </c>
    </row>
    <row r="1267" spans="2:30" x14ac:dyDescent="0.25">
      <c r="B1267" s="3" t="s">
        <v>47</v>
      </c>
      <c r="C1267" s="10">
        <v>2.972</v>
      </c>
      <c r="D1267" s="10">
        <v>2.972</v>
      </c>
      <c r="E1267" s="10">
        <v>2.3860000000000001</v>
      </c>
      <c r="F1267" s="10">
        <v>2.3860000000000001</v>
      </c>
      <c r="G1267" s="10">
        <v>1</v>
      </c>
      <c r="H1267" s="10">
        <v>1</v>
      </c>
      <c r="I1267" s="10">
        <v>3.9849999999999999</v>
      </c>
      <c r="J1267" s="10">
        <v>3.9849999999999999</v>
      </c>
      <c r="K1267" s="10">
        <v>1.7809999999999999</v>
      </c>
      <c r="L1267" s="10">
        <v>1.7809999999999999</v>
      </c>
      <c r="M1267" s="10">
        <v>2.4079999999999999</v>
      </c>
      <c r="N1267" s="10">
        <v>2.4079999999999999</v>
      </c>
      <c r="O1267" s="10">
        <v>2.508</v>
      </c>
      <c r="P1267" s="10">
        <v>2.508</v>
      </c>
      <c r="Q1267" s="10">
        <v>4.0810000000000004</v>
      </c>
      <c r="R1267" s="10">
        <v>4.0810000000000004</v>
      </c>
      <c r="S1267" s="10">
        <v>2.4009999999999998</v>
      </c>
      <c r="T1267" s="10">
        <v>2.4009999999999998</v>
      </c>
      <c r="U1267" s="10">
        <v>4.0789999999999997</v>
      </c>
      <c r="V1267" s="10">
        <v>4.0789999999999997</v>
      </c>
      <c r="W1267" s="10">
        <v>3.9359999999999999</v>
      </c>
      <c r="X1267" s="10">
        <v>3.9359999999999999</v>
      </c>
      <c r="Y1267" s="10">
        <v>3.8210000000000002</v>
      </c>
      <c r="Z1267" s="10">
        <v>3.8210000000000002</v>
      </c>
      <c r="AA1267" s="10">
        <v>3.8540000000000001</v>
      </c>
      <c r="AB1267" s="10">
        <v>3.8540000000000001</v>
      </c>
      <c r="AC1267" s="10">
        <v>1</v>
      </c>
      <c r="AD1267" s="10">
        <v>1</v>
      </c>
    </row>
    <row r="1268" spans="2:30" x14ac:dyDescent="0.25">
      <c r="B1268" s="3" t="s">
        <v>48</v>
      </c>
      <c r="C1268" s="14">
        <v>2.972</v>
      </c>
      <c r="D1268" s="14">
        <v>2.972</v>
      </c>
      <c r="E1268" s="14">
        <v>3.097</v>
      </c>
      <c r="F1268" s="14">
        <v>3.097</v>
      </c>
      <c r="G1268" s="14">
        <v>1</v>
      </c>
      <c r="H1268" s="14">
        <v>1</v>
      </c>
      <c r="I1268" s="14">
        <v>1.7410000000000001</v>
      </c>
      <c r="J1268" s="14">
        <v>1.7410000000000001</v>
      </c>
      <c r="K1268" s="14">
        <v>1</v>
      </c>
      <c r="L1268" s="14">
        <v>1</v>
      </c>
      <c r="M1268" s="14">
        <v>1</v>
      </c>
      <c r="N1268" s="14">
        <v>1</v>
      </c>
      <c r="O1268" s="14">
        <v>1</v>
      </c>
      <c r="P1268" s="14">
        <v>1</v>
      </c>
      <c r="Q1268" s="14">
        <v>4.0810000000000004</v>
      </c>
      <c r="R1268" s="14">
        <v>4.0810000000000004</v>
      </c>
      <c r="S1268" s="14">
        <v>1</v>
      </c>
      <c r="T1268" s="14">
        <v>1</v>
      </c>
      <c r="U1268" s="14">
        <v>2.3460000000000001</v>
      </c>
      <c r="V1268" s="14">
        <v>2.3460000000000001</v>
      </c>
      <c r="W1268" s="14">
        <v>2.4470000000000001</v>
      </c>
      <c r="X1268" s="14">
        <v>2.4470000000000001</v>
      </c>
      <c r="Y1268" s="14">
        <v>3.8210000000000002</v>
      </c>
      <c r="Z1268" s="14">
        <v>3.8210000000000002</v>
      </c>
      <c r="AA1268" s="14">
        <v>1</v>
      </c>
      <c r="AB1268" s="14">
        <v>1</v>
      </c>
      <c r="AC1268" s="14">
        <v>2.5499999999999998</v>
      </c>
      <c r="AD1268" s="14">
        <v>2.5499999999999998</v>
      </c>
    </row>
    <row r="1269" spans="2:30" x14ac:dyDescent="0.25">
      <c r="B1269" s="3" t="s">
        <v>49</v>
      </c>
      <c r="C1269" s="10">
        <v>3.988</v>
      </c>
      <c r="D1269" s="10">
        <v>3.988</v>
      </c>
      <c r="E1269" s="10">
        <v>3.097</v>
      </c>
      <c r="F1269" s="10">
        <v>3.097</v>
      </c>
      <c r="G1269" s="10">
        <v>3.113</v>
      </c>
      <c r="H1269" s="10">
        <v>3.113</v>
      </c>
      <c r="I1269" s="10">
        <v>3.9849999999999999</v>
      </c>
      <c r="J1269" s="10">
        <v>3.9849999999999999</v>
      </c>
      <c r="K1269" s="10">
        <v>1</v>
      </c>
      <c r="L1269" s="10">
        <v>1</v>
      </c>
      <c r="M1269" s="10">
        <v>1</v>
      </c>
      <c r="N1269" s="10">
        <v>1</v>
      </c>
      <c r="O1269" s="10">
        <v>1.8380000000000001</v>
      </c>
      <c r="P1269" s="10">
        <v>1.8380000000000001</v>
      </c>
      <c r="Q1269" s="10">
        <v>4.0810000000000004</v>
      </c>
      <c r="R1269" s="10">
        <v>4.0810000000000004</v>
      </c>
      <c r="S1269" s="10">
        <v>1</v>
      </c>
      <c r="T1269" s="10">
        <v>1</v>
      </c>
      <c r="U1269" s="10">
        <v>3.0760000000000001</v>
      </c>
      <c r="V1269" s="10">
        <v>3.0760000000000001</v>
      </c>
      <c r="W1269" s="10">
        <v>3.0209999999999999</v>
      </c>
      <c r="X1269" s="10">
        <v>3.0209999999999999</v>
      </c>
      <c r="Y1269" s="10">
        <v>1.734</v>
      </c>
      <c r="Z1269" s="10">
        <v>1.734</v>
      </c>
      <c r="AA1269" s="10">
        <v>3.8540000000000001</v>
      </c>
      <c r="AB1269" s="10">
        <v>3.8540000000000001</v>
      </c>
      <c r="AC1269" s="10">
        <v>1</v>
      </c>
      <c r="AD1269" s="10">
        <v>1</v>
      </c>
    </row>
    <row r="1270" spans="2:30" x14ac:dyDescent="0.25">
      <c r="B1270" s="3" t="s">
        <v>50</v>
      </c>
      <c r="C1270" s="14">
        <v>2.302</v>
      </c>
      <c r="D1270" s="14">
        <v>2.302</v>
      </c>
      <c r="E1270" s="14">
        <v>2.3860000000000001</v>
      </c>
      <c r="F1270" s="14">
        <v>2.3860000000000001</v>
      </c>
      <c r="G1270" s="14">
        <v>3.113</v>
      </c>
      <c r="H1270" s="14">
        <v>3.113</v>
      </c>
      <c r="I1270" s="14">
        <v>2.347</v>
      </c>
      <c r="J1270" s="14">
        <v>2.347</v>
      </c>
      <c r="K1270" s="14">
        <v>1</v>
      </c>
      <c r="L1270" s="14">
        <v>1</v>
      </c>
      <c r="M1270" s="14">
        <v>1</v>
      </c>
      <c r="N1270" s="14">
        <v>1</v>
      </c>
      <c r="O1270" s="14">
        <v>2.508</v>
      </c>
      <c r="P1270" s="14">
        <v>2.508</v>
      </c>
      <c r="Q1270" s="14">
        <v>2.4089999999999998</v>
      </c>
      <c r="R1270" s="14">
        <v>2.4089999999999998</v>
      </c>
      <c r="S1270" s="14">
        <v>2.4009999999999998</v>
      </c>
      <c r="T1270" s="14">
        <v>2.4009999999999998</v>
      </c>
      <c r="U1270" s="14">
        <v>2.3460000000000001</v>
      </c>
      <c r="V1270" s="14">
        <v>2.3460000000000001</v>
      </c>
      <c r="W1270" s="14">
        <v>3.9359999999999999</v>
      </c>
      <c r="X1270" s="14">
        <v>3.9359999999999999</v>
      </c>
      <c r="Y1270" s="14">
        <v>2.8260000000000001</v>
      </c>
      <c r="Z1270" s="14">
        <v>2.8260000000000001</v>
      </c>
      <c r="AA1270" s="14">
        <v>3.8540000000000001</v>
      </c>
      <c r="AB1270" s="14">
        <v>3.8540000000000001</v>
      </c>
      <c r="AC1270" s="14">
        <v>1</v>
      </c>
      <c r="AD1270" s="14">
        <v>1</v>
      </c>
    </row>
    <row r="1271" spans="2:30" x14ac:dyDescent="0.25">
      <c r="B1271" s="3" t="s">
        <v>51</v>
      </c>
      <c r="C1271" s="10">
        <v>3.988</v>
      </c>
      <c r="D1271" s="10">
        <v>3.988</v>
      </c>
      <c r="E1271" s="10">
        <v>3.097</v>
      </c>
      <c r="F1271" s="10">
        <v>3.097</v>
      </c>
      <c r="G1271" s="10">
        <v>2.383</v>
      </c>
      <c r="H1271" s="10">
        <v>2.383</v>
      </c>
      <c r="I1271" s="10">
        <v>3.0379999999999998</v>
      </c>
      <c r="J1271" s="10">
        <v>3.0379999999999998</v>
      </c>
      <c r="K1271" s="10">
        <v>2.8780000000000001</v>
      </c>
      <c r="L1271" s="10">
        <v>2.8780000000000001</v>
      </c>
      <c r="M1271" s="10">
        <v>2.4079999999999999</v>
      </c>
      <c r="N1271" s="10">
        <v>2.4079999999999999</v>
      </c>
      <c r="O1271" s="10">
        <v>1.8380000000000001</v>
      </c>
      <c r="P1271" s="10">
        <v>1.8380000000000001</v>
      </c>
      <c r="Q1271" s="10">
        <v>2.4089999999999998</v>
      </c>
      <c r="R1271" s="10">
        <v>2.4089999999999998</v>
      </c>
      <c r="S1271" s="10">
        <v>1.821</v>
      </c>
      <c r="T1271" s="10">
        <v>1.821</v>
      </c>
      <c r="U1271" s="10">
        <v>1</v>
      </c>
      <c r="V1271" s="10">
        <v>1</v>
      </c>
      <c r="W1271" s="10">
        <v>1</v>
      </c>
      <c r="X1271" s="10">
        <v>1</v>
      </c>
      <c r="Y1271" s="10">
        <v>1</v>
      </c>
      <c r="Z1271" s="10">
        <v>1</v>
      </c>
      <c r="AA1271" s="10">
        <v>1</v>
      </c>
      <c r="AB1271" s="10">
        <v>1</v>
      </c>
      <c r="AC1271" s="10">
        <v>2.5499999999999998</v>
      </c>
      <c r="AD1271" s="10">
        <v>2.5499999999999998</v>
      </c>
    </row>
    <row r="1272" spans="2:30" x14ac:dyDescent="0.25">
      <c r="B1272" s="3" t="s">
        <v>52</v>
      </c>
      <c r="C1272" s="14">
        <v>3.988</v>
      </c>
      <c r="D1272" s="14">
        <v>3.988</v>
      </c>
      <c r="E1272" s="14">
        <v>4.069</v>
      </c>
      <c r="F1272" s="14">
        <v>4.069</v>
      </c>
      <c r="G1272" s="14">
        <v>3.113</v>
      </c>
      <c r="H1272" s="14">
        <v>3.113</v>
      </c>
      <c r="I1272" s="14">
        <v>3.9849999999999999</v>
      </c>
      <c r="J1272" s="14">
        <v>3.9849999999999999</v>
      </c>
      <c r="K1272" s="14">
        <v>2.31</v>
      </c>
      <c r="L1272" s="14">
        <v>2.31</v>
      </c>
      <c r="M1272" s="14">
        <v>3.1640000000000001</v>
      </c>
      <c r="N1272" s="14">
        <v>3.1640000000000001</v>
      </c>
      <c r="O1272" s="14">
        <v>4.1879999999999997</v>
      </c>
      <c r="P1272" s="14">
        <v>4.1879999999999997</v>
      </c>
      <c r="Q1272" s="14">
        <v>2.4089999999999998</v>
      </c>
      <c r="R1272" s="14">
        <v>2.4089999999999998</v>
      </c>
      <c r="S1272" s="14">
        <v>3.0219999999999998</v>
      </c>
      <c r="T1272" s="14">
        <v>3.0219999999999998</v>
      </c>
      <c r="U1272" s="14">
        <v>3.0760000000000001</v>
      </c>
      <c r="V1272" s="14">
        <v>3.0760000000000001</v>
      </c>
      <c r="W1272" s="14">
        <v>3.9359999999999999</v>
      </c>
      <c r="X1272" s="14">
        <v>3.9359999999999999</v>
      </c>
      <c r="Y1272" s="14">
        <v>3.8210000000000002</v>
      </c>
      <c r="Z1272" s="14">
        <v>3.8210000000000002</v>
      </c>
      <c r="AA1272" s="14">
        <v>2.2959999999999998</v>
      </c>
      <c r="AB1272" s="14">
        <v>2.2959999999999998</v>
      </c>
      <c r="AC1272" s="14">
        <v>2.5499999999999998</v>
      </c>
      <c r="AD1272" s="14">
        <v>2.5499999999999998</v>
      </c>
    </row>
    <row r="1273" spans="2:30" x14ac:dyDescent="0.25">
      <c r="B1273" s="3" t="s">
        <v>53</v>
      </c>
      <c r="C1273" s="10">
        <v>3.988</v>
      </c>
      <c r="D1273" s="10">
        <v>3.988</v>
      </c>
      <c r="E1273" s="10">
        <v>2.3860000000000001</v>
      </c>
      <c r="F1273" s="10">
        <v>2.3860000000000001</v>
      </c>
      <c r="G1273" s="10">
        <v>4.1289999999999996</v>
      </c>
      <c r="H1273" s="10">
        <v>4.1289999999999996</v>
      </c>
      <c r="I1273" s="10">
        <v>2.347</v>
      </c>
      <c r="J1273" s="10">
        <v>2.347</v>
      </c>
      <c r="K1273" s="10">
        <v>2.31</v>
      </c>
      <c r="L1273" s="10">
        <v>2.31</v>
      </c>
      <c r="M1273" s="10">
        <v>2.4079999999999999</v>
      </c>
      <c r="N1273" s="10">
        <v>2.4079999999999999</v>
      </c>
      <c r="O1273" s="10">
        <v>2.508</v>
      </c>
      <c r="P1273" s="10">
        <v>2.508</v>
      </c>
      <c r="Q1273" s="10">
        <v>2.4089999999999998</v>
      </c>
      <c r="R1273" s="10">
        <v>2.4089999999999998</v>
      </c>
      <c r="S1273" s="10">
        <v>3.0219999999999998</v>
      </c>
      <c r="T1273" s="10">
        <v>3.0219999999999998</v>
      </c>
      <c r="U1273" s="10">
        <v>2.3460000000000001</v>
      </c>
      <c r="V1273" s="10">
        <v>2.3460000000000001</v>
      </c>
      <c r="W1273" s="10">
        <v>3.9359999999999999</v>
      </c>
      <c r="X1273" s="10">
        <v>3.9359999999999999</v>
      </c>
      <c r="Y1273" s="10">
        <v>3.8210000000000002</v>
      </c>
      <c r="Z1273" s="10">
        <v>3.8210000000000002</v>
      </c>
      <c r="AA1273" s="10">
        <v>3.8540000000000001</v>
      </c>
      <c r="AB1273" s="10">
        <v>3.8540000000000001</v>
      </c>
      <c r="AC1273" s="10">
        <v>2.5499999999999998</v>
      </c>
      <c r="AD1273" s="10">
        <v>2.5499999999999998</v>
      </c>
    </row>
    <row r="1274" spans="2:30" x14ac:dyDescent="0.25">
      <c r="B1274" s="3" t="s">
        <v>54</v>
      </c>
      <c r="C1274" s="14">
        <v>3.988</v>
      </c>
      <c r="D1274" s="14">
        <v>3.988</v>
      </c>
      <c r="E1274" s="14">
        <v>4.069</v>
      </c>
      <c r="F1274" s="14">
        <v>4.069</v>
      </c>
      <c r="G1274" s="14">
        <v>3.113</v>
      </c>
      <c r="H1274" s="14">
        <v>3.113</v>
      </c>
      <c r="I1274" s="14">
        <v>3.9849999999999999</v>
      </c>
      <c r="J1274" s="14">
        <v>3.9849999999999999</v>
      </c>
      <c r="K1274" s="14">
        <v>2.8780000000000001</v>
      </c>
      <c r="L1274" s="14">
        <v>2.8780000000000001</v>
      </c>
      <c r="M1274" s="14">
        <v>3.1640000000000001</v>
      </c>
      <c r="N1274" s="14">
        <v>3.1640000000000001</v>
      </c>
      <c r="O1274" s="14">
        <v>3.1850000000000001</v>
      </c>
      <c r="P1274" s="14">
        <v>3.1850000000000001</v>
      </c>
      <c r="Q1274" s="14">
        <v>3.101</v>
      </c>
      <c r="R1274" s="14">
        <v>3.101</v>
      </c>
      <c r="S1274" s="14">
        <v>1</v>
      </c>
      <c r="T1274" s="14">
        <v>1</v>
      </c>
      <c r="U1274" s="14">
        <v>2.3460000000000001</v>
      </c>
      <c r="V1274" s="14">
        <v>2.3460000000000001</v>
      </c>
      <c r="W1274" s="14">
        <v>3.9359999999999999</v>
      </c>
      <c r="X1274" s="14">
        <v>3.9359999999999999</v>
      </c>
      <c r="Y1274" s="14">
        <v>2.8260000000000001</v>
      </c>
      <c r="Z1274" s="14">
        <v>2.8260000000000001</v>
      </c>
      <c r="AA1274" s="14">
        <v>3.8540000000000001</v>
      </c>
      <c r="AB1274" s="14">
        <v>3.8540000000000001</v>
      </c>
      <c r="AC1274" s="14">
        <v>4.1029999999999998</v>
      </c>
      <c r="AD1274" s="14">
        <v>4.1029999999999998</v>
      </c>
    </row>
    <row r="1275" spans="2:30" x14ac:dyDescent="0.25">
      <c r="B1275" s="3" t="s">
        <v>55</v>
      </c>
      <c r="C1275" s="10">
        <v>2.302</v>
      </c>
      <c r="D1275" s="10">
        <v>2.302</v>
      </c>
      <c r="E1275" s="10">
        <v>3.097</v>
      </c>
      <c r="F1275" s="10">
        <v>3.097</v>
      </c>
      <c r="G1275" s="10">
        <v>2.383</v>
      </c>
      <c r="H1275" s="10">
        <v>2.383</v>
      </c>
      <c r="I1275" s="10">
        <v>3.9849999999999999</v>
      </c>
      <c r="J1275" s="10">
        <v>3.9849999999999999</v>
      </c>
      <c r="K1275" s="10">
        <v>2.8780000000000001</v>
      </c>
      <c r="L1275" s="10">
        <v>2.8780000000000001</v>
      </c>
      <c r="M1275" s="10">
        <v>1.784</v>
      </c>
      <c r="N1275" s="10">
        <v>1.784</v>
      </c>
      <c r="O1275" s="10">
        <v>4.1879999999999997</v>
      </c>
      <c r="P1275" s="10">
        <v>4.1879999999999997</v>
      </c>
      <c r="Q1275" s="10">
        <v>3.101</v>
      </c>
      <c r="R1275" s="10">
        <v>3.101</v>
      </c>
      <c r="S1275" s="10">
        <v>1</v>
      </c>
      <c r="T1275" s="10">
        <v>1</v>
      </c>
      <c r="U1275" s="10">
        <v>3.0760000000000001</v>
      </c>
      <c r="V1275" s="10">
        <v>3.0760000000000001</v>
      </c>
      <c r="W1275" s="10">
        <v>1</v>
      </c>
      <c r="X1275" s="10">
        <v>1</v>
      </c>
      <c r="Y1275" s="10">
        <v>1</v>
      </c>
      <c r="Z1275" s="10">
        <v>1</v>
      </c>
      <c r="AA1275" s="10">
        <v>2.2959999999999998</v>
      </c>
      <c r="AB1275" s="10">
        <v>2.2959999999999998</v>
      </c>
      <c r="AC1275" s="10">
        <v>3.2160000000000002</v>
      </c>
      <c r="AD1275" s="10">
        <v>3.2160000000000002</v>
      </c>
    </row>
    <row r="1276" spans="2:30" x14ac:dyDescent="0.25">
      <c r="B1276" s="3" t="s">
        <v>56</v>
      </c>
      <c r="C1276" s="14">
        <v>1</v>
      </c>
      <c r="D1276" s="14">
        <v>1</v>
      </c>
      <c r="E1276" s="14">
        <v>1.7509999999999999</v>
      </c>
      <c r="F1276" s="14">
        <v>1.7509999999999999</v>
      </c>
      <c r="G1276" s="14">
        <v>3.113</v>
      </c>
      <c r="H1276" s="14">
        <v>3.113</v>
      </c>
      <c r="I1276" s="14">
        <v>1.7410000000000001</v>
      </c>
      <c r="J1276" s="14">
        <v>1.7410000000000001</v>
      </c>
      <c r="K1276" s="14">
        <v>1</v>
      </c>
      <c r="L1276" s="14">
        <v>1</v>
      </c>
      <c r="M1276" s="14">
        <v>3.1640000000000001</v>
      </c>
      <c r="N1276" s="14">
        <v>3.1640000000000001</v>
      </c>
      <c r="O1276" s="14">
        <v>3.1850000000000001</v>
      </c>
      <c r="P1276" s="14">
        <v>3.1850000000000001</v>
      </c>
      <c r="Q1276" s="14">
        <v>1.7789999999999999</v>
      </c>
      <c r="R1276" s="14">
        <v>1.7789999999999999</v>
      </c>
      <c r="S1276" s="14">
        <v>1</v>
      </c>
      <c r="T1276" s="14">
        <v>1</v>
      </c>
      <c r="U1276" s="14">
        <v>3.0760000000000001</v>
      </c>
      <c r="V1276" s="14">
        <v>3.0760000000000001</v>
      </c>
      <c r="W1276" s="14">
        <v>2.4470000000000001</v>
      </c>
      <c r="X1276" s="14">
        <v>2.4470000000000001</v>
      </c>
      <c r="Y1276" s="14">
        <v>2.2290000000000001</v>
      </c>
      <c r="Z1276" s="14">
        <v>2.2290000000000001</v>
      </c>
      <c r="AA1276" s="14">
        <v>2.94</v>
      </c>
      <c r="AB1276" s="14">
        <v>2.94</v>
      </c>
      <c r="AC1276" s="14">
        <v>1.8480000000000001</v>
      </c>
      <c r="AD1276" s="14">
        <v>1.8480000000000001</v>
      </c>
    </row>
    <row r="1277" spans="2:30" x14ac:dyDescent="0.25">
      <c r="B1277" s="3" t="s">
        <v>57</v>
      </c>
      <c r="C1277" s="10">
        <v>1</v>
      </c>
      <c r="D1277" s="10">
        <v>1</v>
      </c>
      <c r="E1277" s="10">
        <v>1.7509999999999999</v>
      </c>
      <c r="F1277" s="10">
        <v>1.7509999999999999</v>
      </c>
      <c r="G1277" s="10">
        <v>1.788</v>
      </c>
      <c r="H1277" s="10">
        <v>1.788</v>
      </c>
      <c r="I1277" s="10">
        <v>3.0379999999999998</v>
      </c>
      <c r="J1277" s="10">
        <v>3.0379999999999998</v>
      </c>
      <c r="K1277" s="10">
        <v>2.31</v>
      </c>
      <c r="L1277" s="10">
        <v>2.31</v>
      </c>
      <c r="M1277" s="10">
        <v>2.4079999999999999</v>
      </c>
      <c r="N1277" s="10">
        <v>2.4079999999999999</v>
      </c>
      <c r="O1277" s="10">
        <v>2.508</v>
      </c>
      <c r="P1277" s="10">
        <v>2.508</v>
      </c>
      <c r="Q1277" s="10">
        <v>1</v>
      </c>
      <c r="R1277" s="10">
        <v>1</v>
      </c>
      <c r="S1277" s="10">
        <v>1</v>
      </c>
      <c r="T1277" s="10">
        <v>1</v>
      </c>
      <c r="U1277" s="10">
        <v>3.0760000000000001</v>
      </c>
      <c r="V1277" s="10">
        <v>3.0760000000000001</v>
      </c>
      <c r="W1277" s="10">
        <v>2.4470000000000001</v>
      </c>
      <c r="X1277" s="10">
        <v>2.4470000000000001</v>
      </c>
      <c r="Y1277" s="10">
        <v>3.8210000000000002</v>
      </c>
      <c r="Z1277" s="10">
        <v>3.8210000000000002</v>
      </c>
      <c r="AA1277" s="10">
        <v>2.94</v>
      </c>
      <c r="AB1277" s="10">
        <v>2.94</v>
      </c>
      <c r="AC1277" s="10">
        <v>1.8480000000000001</v>
      </c>
      <c r="AD1277" s="10">
        <v>1.8480000000000001</v>
      </c>
    </row>
    <row r="1278" spans="2:30" x14ac:dyDescent="0.25">
      <c r="B1278" s="3" t="s">
        <v>58</v>
      </c>
      <c r="C1278" s="14">
        <v>3.988</v>
      </c>
      <c r="D1278" s="14">
        <v>3.988</v>
      </c>
      <c r="E1278" s="14">
        <v>4.069</v>
      </c>
      <c r="F1278" s="14">
        <v>4.069</v>
      </c>
      <c r="G1278" s="14">
        <v>4.1289999999999996</v>
      </c>
      <c r="H1278" s="14">
        <v>4.1289999999999996</v>
      </c>
      <c r="I1278" s="14">
        <v>3.9849999999999999</v>
      </c>
      <c r="J1278" s="14">
        <v>3.9849999999999999</v>
      </c>
      <c r="K1278" s="14">
        <v>2.8780000000000001</v>
      </c>
      <c r="L1278" s="14">
        <v>2.8780000000000001</v>
      </c>
      <c r="M1278" s="14">
        <v>2.4079999999999999</v>
      </c>
      <c r="N1278" s="14">
        <v>2.4079999999999999</v>
      </c>
      <c r="O1278" s="14">
        <v>4.1879999999999997</v>
      </c>
      <c r="P1278" s="14">
        <v>4.1879999999999997</v>
      </c>
      <c r="Q1278" s="14">
        <v>4.0810000000000004</v>
      </c>
      <c r="R1278" s="14">
        <v>4.0810000000000004</v>
      </c>
      <c r="S1278" s="14">
        <v>2.4009999999999998</v>
      </c>
      <c r="T1278" s="14">
        <v>2.4009999999999998</v>
      </c>
      <c r="U1278" s="14">
        <v>3.0760000000000001</v>
      </c>
      <c r="V1278" s="14">
        <v>3.0760000000000001</v>
      </c>
      <c r="W1278" s="14">
        <v>3.0209999999999999</v>
      </c>
      <c r="X1278" s="14">
        <v>3.0209999999999999</v>
      </c>
      <c r="Y1278" s="14">
        <v>2.8260000000000001</v>
      </c>
      <c r="Z1278" s="14">
        <v>2.8260000000000001</v>
      </c>
      <c r="AA1278" s="14">
        <v>1.7170000000000001</v>
      </c>
      <c r="AB1278" s="14">
        <v>1.7170000000000001</v>
      </c>
      <c r="AC1278" s="14">
        <v>4.1029999999999998</v>
      </c>
      <c r="AD1278" s="14">
        <v>4.1029999999999998</v>
      </c>
    </row>
    <row r="1279" spans="2:30" x14ac:dyDescent="0.25">
      <c r="B1279" s="3" t="s">
        <v>59</v>
      </c>
      <c r="C1279" s="10">
        <v>2.972</v>
      </c>
      <c r="D1279" s="10">
        <v>2.972</v>
      </c>
      <c r="E1279" s="10">
        <v>4.069</v>
      </c>
      <c r="F1279" s="10">
        <v>4.069</v>
      </c>
      <c r="G1279" s="10">
        <v>3.113</v>
      </c>
      <c r="H1279" s="10">
        <v>3.113</v>
      </c>
      <c r="I1279" s="10">
        <v>3.0379999999999998</v>
      </c>
      <c r="J1279" s="10">
        <v>3.0379999999999998</v>
      </c>
      <c r="K1279" s="10">
        <v>2.8780000000000001</v>
      </c>
      <c r="L1279" s="10">
        <v>2.8780000000000001</v>
      </c>
      <c r="M1279" s="10">
        <v>3.1640000000000001</v>
      </c>
      <c r="N1279" s="10">
        <v>3.1640000000000001</v>
      </c>
      <c r="O1279" s="10">
        <v>3.1850000000000001</v>
      </c>
      <c r="P1279" s="10">
        <v>3.1850000000000001</v>
      </c>
      <c r="Q1279" s="10">
        <v>3.101</v>
      </c>
      <c r="R1279" s="10">
        <v>3.101</v>
      </c>
      <c r="S1279" s="10">
        <v>3.0219999999999998</v>
      </c>
      <c r="T1279" s="10">
        <v>3.0219999999999998</v>
      </c>
      <c r="U1279" s="10">
        <v>3.0760000000000001</v>
      </c>
      <c r="V1279" s="10">
        <v>3.0760000000000001</v>
      </c>
      <c r="W1279" s="10">
        <v>3.9359999999999999</v>
      </c>
      <c r="X1279" s="10">
        <v>3.9359999999999999</v>
      </c>
      <c r="Y1279" s="10">
        <v>3.8210000000000002</v>
      </c>
      <c r="Z1279" s="10">
        <v>3.8210000000000002</v>
      </c>
      <c r="AA1279" s="10">
        <v>2.94</v>
      </c>
      <c r="AB1279" s="10">
        <v>2.94</v>
      </c>
      <c r="AC1279" s="10">
        <v>3.2160000000000002</v>
      </c>
      <c r="AD1279" s="10">
        <v>3.2160000000000002</v>
      </c>
    </row>
    <row r="1280" spans="2:30" x14ac:dyDescent="0.25">
      <c r="B1280" s="3" t="s">
        <v>60</v>
      </c>
      <c r="C1280" s="14">
        <v>2.972</v>
      </c>
      <c r="D1280" s="14">
        <v>2.972</v>
      </c>
      <c r="E1280" s="14">
        <v>4.069</v>
      </c>
      <c r="F1280" s="14">
        <v>4.069</v>
      </c>
      <c r="G1280" s="14">
        <v>3.113</v>
      </c>
      <c r="H1280" s="14">
        <v>3.113</v>
      </c>
      <c r="I1280" s="14">
        <v>3.9849999999999999</v>
      </c>
      <c r="J1280" s="14">
        <v>3.9849999999999999</v>
      </c>
      <c r="K1280" s="14">
        <v>3.7919999999999998</v>
      </c>
      <c r="L1280" s="14">
        <v>3.7919999999999998</v>
      </c>
      <c r="M1280" s="14">
        <v>1.784</v>
      </c>
      <c r="N1280" s="14">
        <v>1.784</v>
      </c>
      <c r="O1280" s="14">
        <v>4.1879999999999997</v>
      </c>
      <c r="P1280" s="14">
        <v>4.1879999999999997</v>
      </c>
      <c r="Q1280" s="14">
        <v>3.101</v>
      </c>
      <c r="R1280" s="14">
        <v>3.101</v>
      </c>
      <c r="S1280" s="14">
        <v>1.821</v>
      </c>
      <c r="T1280" s="14">
        <v>1.821</v>
      </c>
      <c r="U1280" s="14">
        <v>1.7749999999999999</v>
      </c>
      <c r="V1280" s="14">
        <v>1.7749999999999999</v>
      </c>
      <c r="W1280" s="14">
        <v>3.9359999999999999</v>
      </c>
      <c r="X1280" s="14">
        <v>3.9359999999999999</v>
      </c>
      <c r="Y1280" s="14">
        <v>3.8210000000000002</v>
      </c>
      <c r="Z1280" s="14">
        <v>3.8210000000000002</v>
      </c>
      <c r="AA1280" s="14">
        <v>3.8540000000000001</v>
      </c>
      <c r="AB1280" s="14">
        <v>3.8540000000000001</v>
      </c>
      <c r="AC1280" s="14">
        <v>2.5499999999999998</v>
      </c>
      <c r="AD1280" s="14">
        <v>2.5499999999999998</v>
      </c>
    </row>
    <row r="1281" spans="2:30" x14ac:dyDescent="0.25">
      <c r="B1281" s="3" t="s">
        <v>61</v>
      </c>
      <c r="C1281" s="10">
        <v>2.972</v>
      </c>
      <c r="D1281" s="10">
        <v>2.972</v>
      </c>
      <c r="E1281" s="10">
        <v>2.3860000000000001</v>
      </c>
      <c r="F1281" s="10">
        <v>2.3860000000000001</v>
      </c>
      <c r="G1281" s="10">
        <v>4.1289999999999996</v>
      </c>
      <c r="H1281" s="10">
        <v>4.1289999999999996</v>
      </c>
      <c r="I1281" s="10">
        <v>3.0379999999999998</v>
      </c>
      <c r="J1281" s="10">
        <v>3.0379999999999998</v>
      </c>
      <c r="K1281" s="10">
        <v>1.7809999999999999</v>
      </c>
      <c r="L1281" s="10">
        <v>1.7809999999999999</v>
      </c>
      <c r="M1281" s="10">
        <v>2.4079999999999999</v>
      </c>
      <c r="N1281" s="10">
        <v>2.4079999999999999</v>
      </c>
      <c r="O1281" s="10">
        <v>3.1850000000000001</v>
      </c>
      <c r="P1281" s="10">
        <v>3.1850000000000001</v>
      </c>
      <c r="Q1281" s="10">
        <v>4.0810000000000004</v>
      </c>
      <c r="R1281" s="10">
        <v>4.0810000000000004</v>
      </c>
      <c r="S1281" s="10">
        <v>3.0219999999999998</v>
      </c>
      <c r="T1281" s="10">
        <v>3.0219999999999998</v>
      </c>
      <c r="U1281" s="10">
        <v>4.0789999999999997</v>
      </c>
      <c r="V1281" s="10">
        <v>4.0789999999999997</v>
      </c>
      <c r="W1281" s="10">
        <v>2.4470000000000001</v>
      </c>
      <c r="X1281" s="10">
        <v>2.4470000000000001</v>
      </c>
      <c r="Y1281" s="10">
        <v>2.8260000000000001</v>
      </c>
      <c r="Z1281" s="10">
        <v>2.8260000000000001</v>
      </c>
      <c r="AA1281" s="10">
        <v>2.94</v>
      </c>
      <c r="AB1281" s="10">
        <v>2.94</v>
      </c>
      <c r="AC1281" s="10">
        <v>2.5499999999999998</v>
      </c>
      <c r="AD1281" s="10">
        <v>2.5499999999999998</v>
      </c>
    </row>
    <row r="1282" spans="2:30" x14ac:dyDescent="0.25">
      <c r="B1282" s="3" t="s">
        <v>62</v>
      </c>
      <c r="C1282" s="14">
        <v>2.302</v>
      </c>
      <c r="D1282" s="14">
        <v>2.302</v>
      </c>
      <c r="E1282" s="14">
        <v>3.097</v>
      </c>
      <c r="F1282" s="14">
        <v>3.097</v>
      </c>
      <c r="G1282" s="14">
        <v>2.383</v>
      </c>
      <c r="H1282" s="14">
        <v>2.383</v>
      </c>
      <c r="I1282" s="14">
        <v>3.9849999999999999</v>
      </c>
      <c r="J1282" s="14">
        <v>3.9849999999999999</v>
      </c>
      <c r="K1282" s="14">
        <v>2.31</v>
      </c>
      <c r="L1282" s="14">
        <v>2.31</v>
      </c>
      <c r="M1282" s="14">
        <v>2.4079999999999999</v>
      </c>
      <c r="N1282" s="14">
        <v>2.4079999999999999</v>
      </c>
      <c r="O1282" s="14">
        <v>2.508</v>
      </c>
      <c r="P1282" s="14">
        <v>2.508</v>
      </c>
      <c r="Q1282" s="14">
        <v>4.0810000000000004</v>
      </c>
      <c r="R1282" s="14">
        <v>4.0810000000000004</v>
      </c>
      <c r="S1282" s="14">
        <v>1</v>
      </c>
      <c r="T1282" s="14">
        <v>1</v>
      </c>
      <c r="U1282" s="14">
        <v>3.0760000000000001</v>
      </c>
      <c r="V1282" s="14">
        <v>3.0760000000000001</v>
      </c>
      <c r="W1282" s="14">
        <v>2.4470000000000001</v>
      </c>
      <c r="X1282" s="14">
        <v>2.4470000000000001</v>
      </c>
      <c r="Y1282" s="14">
        <v>3.8210000000000002</v>
      </c>
      <c r="Z1282" s="14">
        <v>3.8210000000000002</v>
      </c>
      <c r="AA1282" s="14">
        <v>3.8540000000000001</v>
      </c>
      <c r="AB1282" s="14">
        <v>3.8540000000000001</v>
      </c>
      <c r="AC1282" s="14">
        <v>2.5499999999999998</v>
      </c>
      <c r="AD1282" s="14">
        <v>2.5499999999999998</v>
      </c>
    </row>
    <row r="1283" spans="2:30" x14ac:dyDescent="0.25">
      <c r="B1283" s="3" t="s">
        <v>63</v>
      </c>
      <c r="C1283" s="10">
        <v>2.302</v>
      </c>
      <c r="D1283" s="10">
        <v>2.302</v>
      </c>
      <c r="E1283" s="10">
        <v>3.097</v>
      </c>
      <c r="F1283" s="10">
        <v>3.097</v>
      </c>
      <c r="G1283" s="10">
        <v>3.113</v>
      </c>
      <c r="H1283" s="10">
        <v>3.113</v>
      </c>
      <c r="I1283" s="10">
        <v>3.9849999999999999</v>
      </c>
      <c r="J1283" s="10">
        <v>3.9849999999999999</v>
      </c>
      <c r="K1283" s="10">
        <v>1.7809999999999999</v>
      </c>
      <c r="L1283" s="10">
        <v>1.7809999999999999</v>
      </c>
      <c r="M1283" s="10">
        <v>1</v>
      </c>
      <c r="N1283" s="10">
        <v>1</v>
      </c>
      <c r="O1283" s="10">
        <v>4.1879999999999997</v>
      </c>
      <c r="P1283" s="10">
        <v>4.1879999999999997</v>
      </c>
      <c r="Q1283" s="10">
        <v>1</v>
      </c>
      <c r="R1283" s="10">
        <v>1</v>
      </c>
      <c r="S1283" s="10">
        <v>2.4009999999999998</v>
      </c>
      <c r="T1283" s="10">
        <v>2.4009999999999998</v>
      </c>
      <c r="U1283" s="10">
        <v>2.3460000000000001</v>
      </c>
      <c r="V1283" s="10">
        <v>2.3460000000000001</v>
      </c>
      <c r="W1283" s="10">
        <v>1</v>
      </c>
      <c r="X1283" s="10">
        <v>1</v>
      </c>
      <c r="Y1283" s="10">
        <v>1.734</v>
      </c>
      <c r="Z1283" s="10">
        <v>1.734</v>
      </c>
      <c r="AA1283" s="10">
        <v>1</v>
      </c>
      <c r="AB1283" s="10">
        <v>1</v>
      </c>
      <c r="AC1283" s="10">
        <v>1.8480000000000001</v>
      </c>
      <c r="AD1283" s="10">
        <v>1.8480000000000001</v>
      </c>
    </row>
    <row r="1284" spans="2:30" x14ac:dyDescent="0.25">
      <c r="B1284" s="3" t="s">
        <v>64</v>
      </c>
      <c r="C1284" s="14">
        <v>2.972</v>
      </c>
      <c r="D1284" s="14">
        <v>2.972</v>
      </c>
      <c r="E1284" s="14">
        <v>4.069</v>
      </c>
      <c r="F1284" s="14">
        <v>4.069</v>
      </c>
      <c r="G1284" s="14">
        <v>3.113</v>
      </c>
      <c r="H1284" s="14">
        <v>3.113</v>
      </c>
      <c r="I1284" s="14">
        <v>3.9849999999999999</v>
      </c>
      <c r="J1284" s="14">
        <v>3.9849999999999999</v>
      </c>
      <c r="K1284" s="14">
        <v>1</v>
      </c>
      <c r="L1284" s="14">
        <v>1</v>
      </c>
      <c r="M1284" s="14">
        <v>1</v>
      </c>
      <c r="N1284" s="14">
        <v>1</v>
      </c>
      <c r="O1284" s="14">
        <v>4.1879999999999997</v>
      </c>
      <c r="P1284" s="14">
        <v>4.1879999999999997</v>
      </c>
      <c r="Q1284" s="14">
        <v>3.101</v>
      </c>
      <c r="R1284" s="14">
        <v>3.101</v>
      </c>
      <c r="S1284" s="14">
        <v>1</v>
      </c>
      <c r="T1284" s="14">
        <v>1</v>
      </c>
      <c r="U1284" s="14">
        <v>3.0760000000000001</v>
      </c>
      <c r="V1284" s="14">
        <v>3.0760000000000001</v>
      </c>
      <c r="W1284" s="14">
        <v>3.9359999999999999</v>
      </c>
      <c r="X1284" s="14">
        <v>3.9359999999999999</v>
      </c>
      <c r="Y1284" s="14">
        <v>3.8210000000000002</v>
      </c>
      <c r="Z1284" s="14">
        <v>3.8210000000000002</v>
      </c>
      <c r="AA1284" s="14">
        <v>3.8540000000000001</v>
      </c>
      <c r="AB1284" s="14">
        <v>3.8540000000000001</v>
      </c>
      <c r="AC1284" s="14">
        <v>3.2160000000000002</v>
      </c>
      <c r="AD1284" s="14">
        <v>3.2160000000000002</v>
      </c>
    </row>
    <row r="1285" spans="2:30" x14ac:dyDescent="0.25">
      <c r="B1285" s="3" t="s">
        <v>65</v>
      </c>
      <c r="C1285" s="10">
        <v>1</v>
      </c>
      <c r="D1285" s="10">
        <v>1</v>
      </c>
      <c r="E1285" s="10">
        <v>1</v>
      </c>
      <c r="F1285" s="10">
        <v>1</v>
      </c>
      <c r="G1285" s="10">
        <v>1</v>
      </c>
      <c r="H1285" s="10">
        <v>1</v>
      </c>
      <c r="I1285" s="10">
        <v>3.9849999999999999</v>
      </c>
      <c r="J1285" s="10">
        <v>3.9849999999999999</v>
      </c>
      <c r="K1285" s="10">
        <v>1.7809999999999999</v>
      </c>
      <c r="L1285" s="10">
        <v>1.7809999999999999</v>
      </c>
      <c r="M1285" s="10">
        <v>2.4079999999999999</v>
      </c>
      <c r="N1285" s="10">
        <v>2.4079999999999999</v>
      </c>
      <c r="O1285" s="10">
        <v>3.1850000000000001</v>
      </c>
      <c r="P1285" s="10">
        <v>3.1850000000000001</v>
      </c>
      <c r="Q1285" s="10">
        <v>1</v>
      </c>
      <c r="R1285" s="10">
        <v>1</v>
      </c>
      <c r="S1285" s="10">
        <v>1</v>
      </c>
      <c r="T1285" s="10">
        <v>1</v>
      </c>
      <c r="U1285" s="10">
        <v>1</v>
      </c>
      <c r="V1285" s="10">
        <v>1</v>
      </c>
      <c r="W1285" s="10">
        <v>1</v>
      </c>
      <c r="X1285" s="10">
        <v>1</v>
      </c>
      <c r="Y1285" s="10">
        <v>3.8210000000000002</v>
      </c>
      <c r="Z1285" s="10">
        <v>3.8210000000000002</v>
      </c>
      <c r="AA1285" s="10">
        <v>3.8540000000000001</v>
      </c>
      <c r="AB1285" s="10">
        <v>3.8540000000000001</v>
      </c>
      <c r="AC1285" s="10">
        <v>1</v>
      </c>
      <c r="AD1285" s="10">
        <v>1</v>
      </c>
    </row>
    <row r="1286" spans="2:30" x14ac:dyDescent="0.25">
      <c r="B1286" s="3" t="s">
        <v>66</v>
      </c>
      <c r="C1286" s="14">
        <v>1.7549999999999999</v>
      </c>
      <c r="D1286" s="14">
        <v>1.7549999999999999</v>
      </c>
      <c r="E1286" s="14">
        <v>1</v>
      </c>
      <c r="F1286" s="14">
        <v>1</v>
      </c>
      <c r="G1286" s="14">
        <v>1.788</v>
      </c>
      <c r="H1286" s="14">
        <v>1.788</v>
      </c>
      <c r="I1286" s="14">
        <v>1.7410000000000001</v>
      </c>
      <c r="J1286" s="14">
        <v>1.7410000000000001</v>
      </c>
      <c r="K1286" s="14">
        <v>1</v>
      </c>
      <c r="L1286" s="14">
        <v>1</v>
      </c>
      <c r="M1286" s="14">
        <v>1</v>
      </c>
      <c r="N1286" s="14">
        <v>1</v>
      </c>
      <c r="O1286" s="14">
        <v>3.1850000000000001</v>
      </c>
      <c r="P1286" s="14">
        <v>3.1850000000000001</v>
      </c>
      <c r="Q1286" s="14">
        <v>1.7789999999999999</v>
      </c>
      <c r="R1286" s="14">
        <v>1.7789999999999999</v>
      </c>
      <c r="S1286" s="14">
        <v>3.0219999999999998</v>
      </c>
      <c r="T1286" s="14">
        <v>3.0219999999999998</v>
      </c>
      <c r="U1286" s="14">
        <v>1</v>
      </c>
      <c r="V1286" s="14">
        <v>1</v>
      </c>
      <c r="W1286" s="14">
        <v>1</v>
      </c>
      <c r="X1286" s="14">
        <v>1</v>
      </c>
      <c r="Y1286" s="14">
        <v>3.8210000000000002</v>
      </c>
      <c r="Z1286" s="14">
        <v>3.8210000000000002</v>
      </c>
      <c r="AA1286" s="14">
        <v>3.8540000000000001</v>
      </c>
      <c r="AB1286" s="14">
        <v>3.8540000000000001</v>
      </c>
      <c r="AC1286" s="14">
        <v>1.8480000000000001</v>
      </c>
      <c r="AD1286" s="14">
        <v>1.8480000000000001</v>
      </c>
    </row>
    <row r="1287" spans="2:30" x14ac:dyDescent="0.25">
      <c r="B1287" s="3" t="s">
        <v>67</v>
      </c>
      <c r="C1287" s="10">
        <v>2.972</v>
      </c>
      <c r="D1287" s="10">
        <v>2.972</v>
      </c>
      <c r="E1287" s="10">
        <v>4.069</v>
      </c>
      <c r="F1287" s="10">
        <v>4.069</v>
      </c>
      <c r="G1287" s="10">
        <v>2.383</v>
      </c>
      <c r="H1287" s="10">
        <v>2.383</v>
      </c>
      <c r="I1287" s="10">
        <v>2.347</v>
      </c>
      <c r="J1287" s="10">
        <v>2.347</v>
      </c>
      <c r="K1287" s="10">
        <v>2.8780000000000001</v>
      </c>
      <c r="L1287" s="10">
        <v>2.8780000000000001</v>
      </c>
      <c r="M1287" s="10">
        <v>3.1640000000000001</v>
      </c>
      <c r="N1287" s="10">
        <v>3.1640000000000001</v>
      </c>
      <c r="O1287" s="10">
        <v>2.508</v>
      </c>
      <c r="P1287" s="10">
        <v>2.508</v>
      </c>
      <c r="Q1287" s="10">
        <v>3.101</v>
      </c>
      <c r="R1287" s="10">
        <v>3.101</v>
      </c>
      <c r="S1287" s="10">
        <v>3.0219999999999998</v>
      </c>
      <c r="T1287" s="10">
        <v>3.0219999999999998</v>
      </c>
      <c r="U1287" s="10">
        <v>2.3460000000000001</v>
      </c>
      <c r="V1287" s="10">
        <v>2.3460000000000001</v>
      </c>
      <c r="W1287" s="10">
        <v>3.0209999999999999</v>
      </c>
      <c r="X1287" s="10">
        <v>3.0209999999999999</v>
      </c>
      <c r="Y1287" s="10">
        <v>2.8260000000000001</v>
      </c>
      <c r="Z1287" s="10">
        <v>2.8260000000000001</v>
      </c>
      <c r="AA1287" s="10">
        <v>2.94</v>
      </c>
      <c r="AB1287" s="10">
        <v>2.94</v>
      </c>
      <c r="AC1287" s="10">
        <v>3.2160000000000002</v>
      </c>
      <c r="AD1287" s="10">
        <v>3.2160000000000002</v>
      </c>
    </row>
    <row r="1288" spans="2:30" x14ac:dyDescent="0.25">
      <c r="B1288" s="3" t="s">
        <v>68</v>
      </c>
      <c r="C1288" s="14">
        <v>1</v>
      </c>
      <c r="D1288" s="14">
        <v>1</v>
      </c>
      <c r="E1288" s="14">
        <v>1</v>
      </c>
      <c r="F1288" s="14">
        <v>1</v>
      </c>
      <c r="G1288" s="14">
        <v>1</v>
      </c>
      <c r="H1288" s="14">
        <v>1</v>
      </c>
      <c r="I1288" s="14">
        <v>3.0379999999999998</v>
      </c>
      <c r="J1288" s="14">
        <v>3.0379999999999998</v>
      </c>
      <c r="K1288" s="14">
        <v>1</v>
      </c>
      <c r="L1288" s="14">
        <v>1</v>
      </c>
      <c r="M1288" s="14">
        <v>1.784</v>
      </c>
      <c r="N1288" s="14">
        <v>1.784</v>
      </c>
      <c r="O1288" s="14">
        <v>3.1850000000000001</v>
      </c>
      <c r="P1288" s="14">
        <v>3.1850000000000001</v>
      </c>
      <c r="Q1288" s="14">
        <v>2.4089999999999998</v>
      </c>
      <c r="R1288" s="14">
        <v>2.4089999999999998</v>
      </c>
      <c r="S1288" s="14">
        <v>1</v>
      </c>
      <c r="T1288" s="14">
        <v>1</v>
      </c>
      <c r="U1288" s="14">
        <v>1</v>
      </c>
      <c r="V1288" s="14">
        <v>1</v>
      </c>
      <c r="W1288" s="14">
        <v>1</v>
      </c>
      <c r="X1288" s="14">
        <v>1</v>
      </c>
      <c r="Y1288" s="14">
        <v>3.8210000000000002</v>
      </c>
      <c r="Z1288" s="14">
        <v>3.8210000000000002</v>
      </c>
      <c r="AA1288" s="14">
        <v>2.94</v>
      </c>
      <c r="AB1288" s="14">
        <v>2.94</v>
      </c>
      <c r="AC1288" s="14">
        <v>1.8480000000000001</v>
      </c>
      <c r="AD1288" s="14">
        <v>1.8480000000000001</v>
      </c>
    </row>
    <row r="1289" spans="2:30" x14ac:dyDescent="0.25">
      <c r="B1289" s="3" t="s">
        <v>69</v>
      </c>
      <c r="C1289" s="10">
        <v>1.7549999999999999</v>
      </c>
      <c r="D1289" s="10">
        <v>1.7549999999999999</v>
      </c>
      <c r="E1289" s="10">
        <v>2.3860000000000001</v>
      </c>
      <c r="F1289" s="10">
        <v>2.3860000000000001</v>
      </c>
      <c r="G1289" s="10">
        <v>2.383</v>
      </c>
      <c r="H1289" s="10">
        <v>2.383</v>
      </c>
      <c r="I1289" s="10">
        <v>2.347</v>
      </c>
      <c r="J1289" s="10">
        <v>2.347</v>
      </c>
      <c r="K1289" s="10">
        <v>1.7809999999999999</v>
      </c>
      <c r="L1289" s="10">
        <v>1.7809999999999999</v>
      </c>
      <c r="M1289" s="10">
        <v>1.784</v>
      </c>
      <c r="N1289" s="10">
        <v>1.784</v>
      </c>
      <c r="O1289" s="10">
        <v>1.8380000000000001</v>
      </c>
      <c r="P1289" s="10">
        <v>1.8380000000000001</v>
      </c>
      <c r="Q1289" s="10">
        <v>3.101</v>
      </c>
      <c r="R1289" s="10">
        <v>3.101</v>
      </c>
      <c r="S1289" s="10">
        <v>3.9180000000000001</v>
      </c>
      <c r="T1289" s="10">
        <v>3.9180000000000001</v>
      </c>
      <c r="U1289" s="10">
        <v>3.0760000000000001</v>
      </c>
      <c r="V1289" s="10">
        <v>3.0760000000000001</v>
      </c>
      <c r="W1289" s="10">
        <v>3.9359999999999999</v>
      </c>
      <c r="X1289" s="10">
        <v>3.9359999999999999</v>
      </c>
      <c r="Y1289" s="10">
        <v>3.8210000000000002</v>
      </c>
      <c r="Z1289" s="10">
        <v>3.8210000000000002</v>
      </c>
      <c r="AA1289" s="10">
        <v>3.8540000000000001</v>
      </c>
      <c r="AB1289" s="10">
        <v>3.8540000000000001</v>
      </c>
      <c r="AC1289" s="10">
        <v>4.1029999999999998</v>
      </c>
      <c r="AD1289" s="10">
        <v>4.1029999999999998</v>
      </c>
    </row>
    <row r="1290" spans="2:30" x14ac:dyDescent="0.25">
      <c r="B1290" s="3" t="s">
        <v>70</v>
      </c>
      <c r="C1290" s="14">
        <v>2.972</v>
      </c>
      <c r="D1290" s="14">
        <v>2.972</v>
      </c>
      <c r="E1290" s="14">
        <v>2.3860000000000001</v>
      </c>
      <c r="F1290" s="14">
        <v>2.3860000000000001</v>
      </c>
      <c r="G1290" s="14">
        <v>3.113</v>
      </c>
      <c r="H1290" s="14">
        <v>3.113</v>
      </c>
      <c r="I1290" s="14">
        <v>2.347</v>
      </c>
      <c r="J1290" s="14">
        <v>2.347</v>
      </c>
      <c r="K1290" s="14">
        <v>2.31</v>
      </c>
      <c r="L1290" s="14">
        <v>2.31</v>
      </c>
      <c r="M1290" s="14">
        <v>2.4079999999999999</v>
      </c>
      <c r="N1290" s="14">
        <v>2.4079999999999999</v>
      </c>
      <c r="O1290" s="14">
        <v>2.508</v>
      </c>
      <c r="P1290" s="14">
        <v>2.508</v>
      </c>
      <c r="Q1290" s="14">
        <v>1.7789999999999999</v>
      </c>
      <c r="R1290" s="14">
        <v>1.7789999999999999</v>
      </c>
      <c r="S1290" s="14">
        <v>2.4009999999999998</v>
      </c>
      <c r="T1290" s="14">
        <v>2.4009999999999998</v>
      </c>
      <c r="U1290" s="14">
        <v>1.7749999999999999</v>
      </c>
      <c r="V1290" s="14">
        <v>1.7749999999999999</v>
      </c>
      <c r="W1290" s="14">
        <v>1.8240000000000001</v>
      </c>
      <c r="X1290" s="14">
        <v>1.8240000000000001</v>
      </c>
      <c r="Y1290" s="14">
        <v>3.8210000000000002</v>
      </c>
      <c r="Z1290" s="14">
        <v>3.8210000000000002</v>
      </c>
      <c r="AA1290" s="14">
        <v>2.94</v>
      </c>
      <c r="AB1290" s="14">
        <v>2.94</v>
      </c>
      <c r="AC1290" s="14">
        <v>2.5499999999999998</v>
      </c>
      <c r="AD1290" s="14">
        <v>2.5499999999999998</v>
      </c>
    </row>
    <row r="1291" spans="2:30" x14ac:dyDescent="0.25">
      <c r="B1291" s="3" t="s">
        <v>71</v>
      </c>
      <c r="C1291" s="10">
        <v>1.7549999999999999</v>
      </c>
      <c r="D1291" s="10">
        <v>1.7549999999999999</v>
      </c>
      <c r="E1291" s="10">
        <v>1.7509999999999999</v>
      </c>
      <c r="F1291" s="10">
        <v>1.7509999999999999</v>
      </c>
      <c r="G1291" s="10">
        <v>1.788</v>
      </c>
      <c r="H1291" s="10">
        <v>1.788</v>
      </c>
      <c r="I1291" s="10">
        <v>1</v>
      </c>
      <c r="J1291" s="10">
        <v>1</v>
      </c>
      <c r="K1291" s="10">
        <v>1.7809999999999999</v>
      </c>
      <c r="L1291" s="10">
        <v>1.7809999999999999</v>
      </c>
      <c r="M1291" s="10">
        <v>1.784</v>
      </c>
      <c r="N1291" s="10">
        <v>1.784</v>
      </c>
      <c r="O1291" s="10">
        <v>3.1850000000000001</v>
      </c>
      <c r="P1291" s="10">
        <v>3.1850000000000001</v>
      </c>
      <c r="Q1291" s="10">
        <v>1.7789999999999999</v>
      </c>
      <c r="R1291" s="10">
        <v>1.7789999999999999</v>
      </c>
      <c r="S1291" s="10">
        <v>1.821</v>
      </c>
      <c r="T1291" s="10">
        <v>1.821</v>
      </c>
      <c r="U1291" s="10">
        <v>1.7749999999999999</v>
      </c>
      <c r="V1291" s="10">
        <v>1.7749999999999999</v>
      </c>
      <c r="W1291" s="10">
        <v>2.4470000000000001</v>
      </c>
      <c r="X1291" s="10">
        <v>2.4470000000000001</v>
      </c>
      <c r="Y1291" s="10">
        <v>1.734</v>
      </c>
      <c r="Z1291" s="10">
        <v>1.734</v>
      </c>
      <c r="AA1291" s="10">
        <v>2.94</v>
      </c>
      <c r="AB1291" s="10">
        <v>2.94</v>
      </c>
      <c r="AC1291" s="10">
        <v>2.5499999999999998</v>
      </c>
      <c r="AD1291" s="10">
        <v>2.5499999999999998</v>
      </c>
    </row>
    <row r="1292" spans="2:30" x14ac:dyDescent="0.25">
      <c r="B1292" s="3" t="s">
        <v>72</v>
      </c>
      <c r="C1292" s="14">
        <v>1.7549999999999999</v>
      </c>
      <c r="D1292" s="14">
        <v>1.7549999999999999</v>
      </c>
      <c r="E1292" s="14">
        <v>2.3860000000000001</v>
      </c>
      <c r="F1292" s="14">
        <v>2.3860000000000001</v>
      </c>
      <c r="G1292" s="14">
        <v>2.383</v>
      </c>
      <c r="H1292" s="14">
        <v>2.383</v>
      </c>
      <c r="I1292" s="14">
        <v>2.347</v>
      </c>
      <c r="J1292" s="14">
        <v>2.347</v>
      </c>
      <c r="K1292" s="14">
        <v>1.7809999999999999</v>
      </c>
      <c r="L1292" s="14">
        <v>1.7809999999999999</v>
      </c>
      <c r="M1292" s="14">
        <v>1.784</v>
      </c>
      <c r="N1292" s="14">
        <v>1.784</v>
      </c>
      <c r="O1292" s="14">
        <v>3.1850000000000001</v>
      </c>
      <c r="P1292" s="14">
        <v>3.1850000000000001</v>
      </c>
      <c r="Q1292" s="14">
        <v>1.7789999999999999</v>
      </c>
      <c r="R1292" s="14">
        <v>1.7789999999999999</v>
      </c>
      <c r="S1292" s="14">
        <v>2.4009999999999998</v>
      </c>
      <c r="T1292" s="14">
        <v>2.4009999999999998</v>
      </c>
      <c r="U1292" s="14">
        <v>2.3460000000000001</v>
      </c>
      <c r="V1292" s="14">
        <v>2.3460000000000001</v>
      </c>
      <c r="W1292" s="14">
        <v>1.8240000000000001</v>
      </c>
      <c r="X1292" s="14">
        <v>1.8240000000000001</v>
      </c>
      <c r="Y1292" s="14">
        <v>3.8210000000000002</v>
      </c>
      <c r="Z1292" s="14">
        <v>3.8210000000000002</v>
      </c>
      <c r="AA1292" s="14">
        <v>3.8540000000000001</v>
      </c>
      <c r="AB1292" s="14">
        <v>3.8540000000000001</v>
      </c>
      <c r="AC1292" s="14">
        <v>2.5499999999999998</v>
      </c>
      <c r="AD1292" s="14">
        <v>2.5499999999999998</v>
      </c>
    </row>
    <row r="1293" spans="2:30" x14ac:dyDescent="0.25">
      <c r="B1293" s="3" t="s">
        <v>73</v>
      </c>
      <c r="C1293" s="10">
        <v>2.972</v>
      </c>
      <c r="D1293" s="10">
        <v>2.972</v>
      </c>
      <c r="E1293" s="10">
        <v>2.3860000000000001</v>
      </c>
      <c r="F1293" s="10">
        <v>2.3860000000000001</v>
      </c>
      <c r="G1293" s="10">
        <v>2.383</v>
      </c>
      <c r="H1293" s="10">
        <v>2.383</v>
      </c>
      <c r="I1293" s="10">
        <v>2.347</v>
      </c>
      <c r="J1293" s="10">
        <v>2.347</v>
      </c>
      <c r="K1293" s="10">
        <v>1.7809999999999999</v>
      </c>
      <c r="L1293" s="10">
        <v>1.7809999999999999</v>
      </c>
      <c r="M1293" s="10">
        <v>1.784</v>
      </c>
      <c r="N1293" s="10">
        <v>1.784</v>
      </c>
      <c r="O1293" s="10">
        <v>3.1850000000000001</v>
      </c>
      <c r="P1293" s="10">
        <v>3.1850000000000001</v>
      </c>
      <c r="Q1293" s="10">
        <v>2.4089999999999998</v>
      </c>
      <c r="R1293" s="10">
        <v>2.4089999999999998</v>
      </c>
      <c r="S1293" s="10">
        <v>2.4009999999999998</v>
      </c>
      <c r="T1293" s="10">
        <v>2.4009999999999998</v>
      </c>
      <c r="U1293" s="10">
        <v>2.3460000000000001</v>
      </c>
      <c r="V1293" s="10">
        <v>2.3460000000000001</v>
      </c>
      <c r="W1293" s="10">
        <v>1.8240000000000001</v>
      </c>
      <c r="X1293" s="10">
        <v>1.8240000000000001</v>
      </c>
      <c r="Y1293" s="10">
        <v>3.8210000000000002</v>
      </c>
      <c r="Z1293" s="10">
        <v>3.8210000000000002</v>
      </c>
      <c r="AA1293" s="10">
        <v>1</v>
      </c>
      <c r="AB1293" s="10">
        <v>1</v>
      </c>
      <c r="AC1293" s="10">
        <v>2.5499999999999998</v>
      </c>
      <c r="AD1293" s="10">
        <v>2.5499999999999998</v>
      </c>
    </row>
    <row r="1294" spans="2:30" x14ac:dyDescent="0.25">
      <c r="B1294" s="3" t="s">
        <v>74</v>
      </c>
      <c r="C1294" s="14">
        <v>1</v>
      </c>
      <c r="D1294" s="14">
        <v>1</v>
      </c>
      <c r="E1294" s="14">
        <v>1</v>
      </c>
      <c r="F1294" s="14">
        <v>1</v>
      </c>
      <c r="G1294" s="14">
        <v>1.788</v>
      </c>
      <c r="H1294" s="14">
        <v>1.788</v>
      </c>
      <c r="I1294" s="14">
        <v>1</v>
      </c>
      <c r="J1294" s="14">
        <v>1</v>
      </c>
      <c r="K1294" s="14">
        <v>2.31</v>
      </c>
      <c r="L1294" s="14">
        <v>2.31</v>
      </c>
      <c r="M1294" s="14">
        <v>2.4079999999999999</v>
      </c>
      <c r="N1294" s="14">
        <v>2.4079999999999999</v>
      </c>
      <c r="O1294" s="14">
        <v>1</v>
      </c>
      <c r="P1294" s="14">
        <v>1</v>
      </c>
      <c r="Q1294" s="14">
        <v>1.7789999999999999</v>
      </c>
      <c r="R1294" s="14">
        <v>1.7789999999999999</v>
      </c>
      <c r="S1294" s="14">
        <v>2.4009999999999998</v>
      </c>
      <c r="T1294" s="14">
        <v>2.4009999999999998</v>
      </c>
      <c r="U1294" s="14">
        <v>2.3460000000000001</v>
      </c>
      <c r="V1294" s="14">
        <v>2.3460000000000001</v>
      </c>
      <c r="W1294" s="14">
        <v>1</v>
      </c>
      <c r="X1294" s="14">
        <v>1</v>
      </c>
      <c r="Y1294" s="14">
        <v>3.8210000000000002</v>
      </c>
      <c r="Z1294" s="14">
        <v>3.8210000000000002</v>
      </c>
      <c r="AA1294" s="14">
        <v>2.2959999999999998</v>
      </c>
      <c r="AB1294" s="14">
        <v>2.2959999999999998</v>
      </c>
      <c r="AC1294" s="14">
        <v>3.2160000000000002</v>
      </c>
      <c r="AD1294" s="14">
        <v>3.2160000000000002</v>
      </c>
    </row>
    <row r="1295" spans="2:30" x14ac:dyDescent="0.25">
      <c r="B1295" s="3" t="s">
        <v>75</v>
      </c>
      <c r="C1295" s="10">
        <v>1</v>
      </c>
      <c r="D1295" s="10">
        <v>1</v>
      </c>
      <c r="E1295" s="10">
        <v>1.7509999999999999</v>
      </c>
      <c r="F1295" s="10">
        <v>1.7509999999999999</v>
      </c>
      <c r="G1295" s="10">
        <v>1</v>
      </c>
      <c r="H1295" s="10">
        <v>1</v>
      </c>
      <c r="I1295" s="10">
        <v>1</v>
      </c>
      <c r="J1295" s="10">
        <v>1</v>
      </c>
      <c r="K1295" s="10">
        <v>1.7809999999999999</v>
      </c>
      <c r="L1295" s="10">
        <v>1.7809999999999999</v>
      </c>
      <c r="M1295" s="10">
        <v>1.784</v>
      </c>
      <c r="N1295" s="10">
        <v>1.784</v>
      </c>
      <c r="O1295" s="10">
        <v>1</v>
      </c>
      <c r="P1295" s="10">
        <v>1</v>
      </c>
      <c r="Q1295" s="10">
        <v>2.4089999999999998</v>
      </c>
      <c r="R1295" s="10">
        <v>2.4089999999999998</v>
      </c>
      <c r="S1295" s="10">
        <v>1.821</v>
      </c>
      <c r="T1295" s="10">
        <v>1.821</v>
      </c>
      <c r="U1295" s="10">
        <v>2.3460000000000001</v>
      </c>
      <c r="V1295" s="10">
        <v>2.3460000000000001</v>
      </c>
      <c r="W1295" s="10">
        <v>1.8240000000000001</v>
      </c>
      <c r="X1295" s="10">
        <v>1.8240000000000001</v>
      </c>
      <c r="Y1295" s="10">
        <v>1.734</v>
      </c>
      <c r="Z1295" s="10">
        <v>1.734</v>
      </c>
      <c r="AA1295" s="10">
        <v>1</v>
      </c>
      <c r="AB1295" s="10">
        <v>1</v>
      </c>
      <c r="AC1295" s="10">
        <v>1.8480000000000001</v>
      </c>
      <c r="AD1295" s="10">
        <v>1.8480000000000001</v>
      </c>
    </row>
    <row r="1296" spans="2:30" x14ac:dyDescent="0.25">
      <c r="B1296" s="3" t="s">
        <v>76</v>
      </c>
      <c r="C1296" s="14">
        <v>1.7549999999999999</v>
      </c>
      <c r="D1296" s="14">
        <v>1.7549999999999999</v>
      </c>
      <c r="E1296" s="14">
        <v>1</v>
      </c>
      <c r="F1296" s="14">
        <v>1</v>
      </c>
      <c r="G1296" s="14">
        <v>1.788</v>
      </c>
      <c r="H1296" s="14">
        <v>1.788</v>
      </c>
      <c r="I1296" s="14">
        <v>2.347</v>
      </c>
      <c r="J1296" s="14">
        <v>2.347</v>
      </c>
      <c r="K1296" s="14">
        <v>1.7809999999999999</v>
      </c>
      <c r="L1296" s="14">
        <v>1.7809999999999999</v>
      </c>
      <c r="M1296" s="14">
        <v>1.784</v>
      </c>
      <c r="N1296" s="14">
        <v>1.784</v>
      </c>
      <c r="O1296" s="14">
        <v>1.8380000000000001</v>
      </c>
      <c r="P1296" s="14">
        <v>1.8380000000000001</v>
      </c>
      <c r="Q1296" s="14">
        <v>1.7789999999999999</v>
      </c>
      <c r="R1296" s="14">
        <v>1.7789999999999999</v>
      </c>
      <c r="S1296" s="14">
        <v>1.821</v>
      </c>
      <c r="T1296" s="14">
        <v>1.821</v>
      </c>
      <c r="U1296" s="14">
        <v>2.3460000000000001</v>
      </c>
      <c r="V1296" s="14">
        <v>2.3460000000000001</v>
      </c>
      <c r="W1296" s="14">
        <v>1</v>
      </c>
      <c r="X1296" s="14">
        <v>1</v>
      </c>
      <c r="Y1296" s="14">
        <v>1</v>
      </c>
      <c r="Z1296" s="14">
        <v>1</v>
      </c>
      <c r="AA1296" s="14">
        <v>2.94</v>
      </c>
      <c r="AB1296" s="14">
        <v>2.94</v>
      </c>
      <c r="AC1296" s="14">
        <v>2.5499999999999998</v>
      </c>
      <c r="AD1296" s="14">
        <v>2.5499999999999998</v>
      </c>
    </row>
    <row r="1297" spans="2:30" x14ac:dyDescent="0.25">
      <c r="B1297" s="3" t="s">
        <v>77</v>
      </c>
      <c r="C1297" s="10">
        <v>1.7549999999999999</v>
      </c>
      <c r="D1297" s="10">
        <v>1.7549999999999999</v>
      </c>
      <c r="E1297" s="10">
        <v>2.3860000000000001</v>
      </c>
      <c r="F1297" s="10">
        <v>2.3860000000000001</v>
      </c>
      <c r="G1297" s="10">
        <v>2.383</v>
      </c>
      <c r="H1297" s="10">
        <v>2.383</v>
      </c>
      <c r="I1297" s="10">
        <v>2.347</v>
      </c>
      <c r="J1297" s="10">
        <v>2.347</v>
      </c>
      <c r="K1297" s="10">
        <v>2.31</v>
      </c>
      <c r="L1297" s="10">
        <v>2.31</v>
      </c>
      <c r="M1297" s="10">
        <v>2.4079999999999999</v>
      </c>
      <c r="N1297" s="10">
        <v>2.4079999999999999</v>
      </c>
      <c r="O1297" s="10">
        <v>4.1879999999999997</v>
      </c>
      <c r="P1297" s="10">
        <v>4.1879999999999997</v>
      </c>
      <c r="Q1297" s="10">
        <v>2.4089999999999998</v>
      </c>
      <c r="R1297" s="10">
        <v>2.4089999999999998</v>
      </c>
      <c r="S1297" s="10">
        <v>3.9180000000000001</v>
      </c>
      <c r="T1297" s="10">
        <v>3.9180000000000001</v>
      </c>
      <c r="U1297" s="10">
        <v>1.7749999999999999</v>
      </c>
      <c r="V1297" s="10">
        <v>1.7749999999999999</v>
      </c>
      <c r="W1297" s="10">
        <v>1.8240000000000001</v>
      </c>
      <c r="X1297" s="10">
        <v>1.8240000000000001</v>
      </c>
      <c r="Y1297" s="10">
        <v>3.8210000000000002</v>
      </c>
      <c r="Z1297" s="10">
        <v>3.8210000000000002</v>
      </c>
      <c r="AA1297" s="10">
        <v>2.2959999999999998</v>
      </c>
      <c r="AB1297" s="10">
        <v>2.2959999999999998</v>
      </c>
      <c r="AC1297" s="10">
        <v>2.5499999999999998</v>
      </c>
      <c r="AD1297" s="10">
        <v>2.5499999999999998</v>
      </c>
    </row>
    <row r="1298" spans="2:30" x14ac:dyDescent="0.25">
      <c r="B1298" s="3" t="s">
        <v>78</v>
      </c>
      <c r="C1298" s="14">
        <v>1</v>
      </c>
      <c r="D1298" s="14">
        <v>1</v>
      </c>
      <c r="E1298" s="14">
        <v>1</v>
      </c>
      <c r="F1298" s="14">
        <v>1</v>
      </c>
      <c r="G1298" s="14">
        <v>1</v>
      </c>
      <c r="H1298" s="14">
        <v>1</v>
      </c>
      <c r="I1298" s="14">
        <v>2.347</v>
      </c>
      <c r="J1298" s="14">
        <v>2.347</v>
      </c>
      <c r="K1298" s="14">
        <v>1</v>
      </c>
      <c r="L1298" s="14">
        <v>1</v>
      </c>
      <c r="M1298" s="14">
        <v>1</v>
      </c>
      <c r="N1298" s="14">
        <v>1</v>
      </c>
      <c r="O1298" s="14">
        <v>3.1850000000000001</v>
      </c>
      <c r="P1298" s="14">
        <v>3.1850000000000001</v>
      </c>
      <c r="Q1298" s="14">
        <v>1</v>
      </c>
      <c r="R1298" s="14">
        <v>1</v>
      </c>
      <c r="S1298" s="14">
        <v>1</v>
      </c>
      <c r="T1298" s="14">
        <v>1</v>
      </c>
      <c r="U1298" s="14">
        <v>1</v>
      </c>
      <c r="V1298" s="14">
        <v>1</v>
      </c>
      <c r="W1298" s="14">
        <v>1</v>
      </c>
      <c r="X1298" s="14">
        <v>1</v>
      </c>
      <c r="Y1298" s="14">
        <v>2.2290000000000001</v>
      </c>
      <c r="Z1298" s="14">
        <v>2.2290000000000001</v>
      </c>
      <c r="AA1298" s="14">
        <v>1</v>
      </c>
      <c r="AB1298" s="14">
        <v>1</v>
      </c>
      <c r="AC1298" s="14">
        <v>1</v>
      </c>
      <c r="AD1298" s="14">
        <v>1</v>
      </c>
    </row>
    <row r="1299" spans="2:30" x14ac:dyDescent="0.25">
      <c r="B1299" s="3" t="s">
        <v>79</v>
      </c>
      <c r="C1299" s="10">
        <v>1</v>
      </c>
      <c r="D1299" s="10">
        <v>1</v>
      </c>
      <c r="E1299" s="10">
        <v>1</v>
      </c>
      <c r="F1299" s="10">
        <v>1</v>
      </c>
      <c r="G1299" s="10">
        <v>1</v>
      </c>
      <c r="H1299" s="10">
        <v>1</v>
      </c>
      <c r="I1299" s="10">
        <v>3.9849999999999999</v>
      </c>
      <c r="J1299" s="10">
        <v>3.9849999999999999</v>
      </c>
      <c r="K1299" s="10">
        <v>1</v>
      </c>
      <c r="L1299" s="10">
        <v>1</v>
      </c>
      <c r="M1299" s="10">
        <v>1</v>
      </c>
      <c r="N1299" s="10">
        <v>1</v>
      </c>
      <c r="O1299" s="10">
        <v>3.1850000000000001</v>
      </c>
      <c r="P1299" s="10">
        <v>3.1850000000000001</v>
      </c>
      <c r="Q1299" s="10">
        <v>1</v>
      </c>
      <c r="R1299" s="10">
        <v>1</v>
      </c>
      <c r="S1299" s="10">
        <v>1</v>
      </c>
      <c r="T1299" s="10">
        <v>1</v>
      </c>
      <c r="U1299" s="10">
        <v>1</v>
      </c>
      <c r="V1299" s="10">
        <v>1</v>
      </c>
      <c r="W1299" s="10">
        <v>1</v>
      </c>
      <c r="X1299" s="10">
        <v>1</v>
      </c>
      <c r="Y1299" s="10">
        <v>3.8210000000000002</v>
      </c>
      <c r="Z1299" s="10">
        <v>3.8210000000000002</v>
      </c>
      <c r="AA1299" s="10">
        <v>1</v>
      </c>
      <c r="AB1299" s="10">
        <v>1</v>
      </c>
      <c r="AC1299" s="10">
        <v>1.8480000000000001</v>
      </c>
      <c r="AD1299" s="10">
        <v>1.8480000000000001</v>
      </c>
    </row>
    <row r="1300" spans="2:30" x14ac:dyDescent="0.25">
      <c r="B1300" s="3" t="s">
        <v>80</v>
      </c>
      <c r="C1300" s="14">
        <v>1</v>
      </c>
      <c r="D1300" s="14">
        <v>1</v>
      </c>
      <c r="E1300" s="14">
        <v>1</v>
      </c>
      <c r="F1300" s="14">
        <v>1</v>
      </c>
      <c r="G1300" s="14">
        <v>1</v>
      </c>
      <c r="H1300" s="14">
        <v>1</v>
      </c>
      <c r="I1300" s="14">
        <v>3.0379999999999998</v>
      </c>
      <c r="J1300" s="14">
        <v>3.0379999999999998</v>
      </c>
      <c r="K1300" s="14">
        <v>1</v>
      </c>
      <c r="L1300" s="14">
        <v>1</v>
      </c>
      <c r="M1300" s="14">
        <v>1</v>
      </c>
      <c r="N1300" s="14">
        <v>1</v>
      </c>
      <c r="O1300" s="14">
        <v>3.1850000000000001</v>
      </c>
      <c r="P1300" s="14">
        <v>3.1850000000000001</v>
      </c>
      <c r="Q1300" s="14">
        <v>1</v>
      </c>
      <c r="R1300" s="14">
        <v>1</v>
      </c>
      <c r="S1300" s="14">
        <v>2.4009999999999998</v>
      </c>
      <c r="T1300" s="14">
        <v>2.4009999999999998</v>
      </c>
      <c r="U1300" s="14">
        <v>1</v>
      </c>
      <c r="V1300" s="14">
        <v>1</v>
      </c>
      <c r="W1300" s="14">
        <v>1</v>
      </c>
      <c r="X1300" s="14">
        <v>1</v>
      </c>
      <c r="Y1300" s="14">
        <v>1</v>
      </c>
      <c r="Z1300" s="14">
        <v>1</v>
      </c>
      <c r="AA1300" s="14">
        <v>1</v>
      </c>
      <c r="AB1300" s="14">
        <v>1</v>
      </c>
      <c r="AC1300" s="14">
        <v>1.8480000000000001</v>
      </c>
      <c r="AD1300" s="14">
        <v>1.8480000000000001</v>
      </c>
    </row>
    <row r="1301" spans="2:30" x14ac:dyDescent="0.25">
      <c r="B1301" s="3" t="s">
        <v>81</v>
      </c>
      <c r="C1301" s="10">
        <v>1.7549999999999999</v>
      </c>
      <c r="D1301" s="10">
        <v>1.7549999999999999</v>
      </c>
      <c r="E1301" s="10">
        <v>1.7509999999999999</v>
      </c>
      <c r="F1301" s="10">
        <v>1.7509999999999999</v>
      </c>
      <c r="G1301" s="10">
        <v>1.788</v>
      </c>
      <c r="H1301" s="10">
        <v>1.788</v>
      </c>
      <c r="I1301" s="10">
        <v>2.347</v>
      </c>
      <c r="J1301" s="10">
        <v>2.347</v>
      </c>
      <c r="K1301" s="10">
        <v>1</v>
      </c>
      <c r="L1301" s="10">
        <v>1</v>
      </c>
      <c r="M1301" s="10">
        <v>1</v>
      </c>
      <c r="N1301" s="10">
        <v>1</v>
      </c>
      <c r="O1301" s="10">
        <v>1.8380000000000001</v>
      </c>
      <c r="P1301" s="10">
        <v>1.8380000000000001</v>
      </c>
      <c r="Q1301" s="10">
        <v>1</v>
      </c>
      <c r="R1301" s="10">
        <v>1</v>
      </c>
      <c r="S1301" s="10">
        <v>1.821</v>
      </c>
      <c r="T1301" s="10">
        <v>1.821</v>
      </c>
      <c r="U1301" s="10">
        <v>1.7749999999999999</v>
      </c>
      <c r="V1301" s="10">
        <v>1.7749999999999999</v>
      </c>
      <c r="W1301" s="10">
        <v>1.8240000000000001</v>
      </c>
      <c r="X1301" s="10">
        <v>1.8240000000000001</v>
      </c>
      <c r="Y1301" s="10">
        <v>1.734</v>
      </c>
      <c r="Z1301" s="10">
        <v>1.734</v>
      </c>
      <c r="AA1301" s="10">
        <v>2.94</v>
      </c>
      <c r="AB1301" s="10">
        <v>2.94</v>
      </c>
      <c r="AC1301" s="10">
        <v>1</v>
      </c>
      <c r="AD1301" s="10">
        <v>1</v>
      </c>
    </row>
    <row r="1302" spans="2:30" x14ac:dyDescent="0.25">
      <c r="B1302" s="3" t="s">
        <v>82</v>
      </c>
      <c r="C1302" s="14">
        <v>2.302</v>
      </c>
      <c r="D1302" s="14">
        <v>2.302</v>
      </c>
      <c r="E1302" s="14">
        <v>1</v>
      </c>
      <c r="F1302" s="14">
        <v>1</v>
      </c>
      <c r="G1302" s="14">
        <v>2.383</v>
      </c>
      <c r="H1302" s="14">
        <v>2.383</v>
      </c>
      <c r="I1302" s="14">
        <v>3.0379999999999998</v>
      </c>
      <c r="J1302" s="14">
        <v>3.0379999999999998</v>
      </c>
      <c r="K1302" s="14">
        <v>1</v>
      </c>
      <c r="L1302" s="14">
        <v>1</v>
      </c>
      <c r="M1302" s="14">
        <v>3.1640000000000001</v>
      </c>
      <c r="N1302" s="14">
        <v>3.1640000000000001</v>
      </c>
      <c r="O1302" s="14">
        <v>3.1850000000000001</v>
      </c>
      <c r="P1302" s="14">
        <v>3.1850000000000001</v>
      </c>
      <c r="Q1302" s="14">
        <v>3.101</v>
      </c>
      <c r="R1302" s="14">
        <v>3.101</v>
      </c>
      <c r="S1302" s="14">
        <v>3.0219999999999998</v>
      </c>
      <c r="T1302" s="14">
        <v>3.0219999999999998</v>
      </c>
      <c r="U1302" s="14">
        <v>3.0760000000000001</v>
      </c>
      <c r="V1302" s="14">
        <v>3.0760000000000001</v>
      </c>
      <c r="W1302" s="14">
        <v>2.4470000000000001</v>
      </c>
      <c r="X1302" s="14">
        <v>2.4470000000000001</v>
      </c>
      <c r="Y1302" s="14">
        <v>3.8210000000000002</v>
      </c>
      <c r="Z1302" s="14">
        <v>3.8210000000000002</v>
      </c>
      <c r="AA1302" s="14">
        <v>3.8540000000000001</v>
      </c>
      <c r="AB1302" s="14">
        <v>3.8540000000000001</v>
      </c>
      <c r="AC1302" s="14">
        <v>3.2160000000000002</v>
      </c>
      <c r="AD1302" s="14">
        <v>3.2160000000000002</v>
      </c>
    </row>
    <row r="1303" spans="2:30" x14ac:dyDescent="0.25">
      <c r="B1303" s="3" t="s">
        <v>83</v>
      </c>
      <c r="C1303" s="10">
        <v>2.302</v>
      </c>
      <c r="D1303" s="10">
        <v>2.302</v>
      </c>
      <c r="E1303" s="10">
        <v>2.3860000000000001</v>
      </c>
      <c r="F1303" s="10">
        <v>2.3860000000000001</v>
      </c>
      <c r="G1303" s="10">
        <v>2.383</v>
      </c>
      <c r="H1303" s="10">
        <v>2.383</v>
      </c>
      <c r="I1303" s="10">
        <v>3.0379999999999998</v>
      </c>
      <c r="J1303" s="10">
        <v>3.0379999999999998</v>
      </c>
      <c r="K1303" s="10">
        <v>2.31</v>
      </c>
      <c r="L1303" s="10">
        <v>2.31</v>
      </c>
      <c r="M1303" s="10">
        <v>2.4079999999999999</v>
      </c>
      <c r="N1303" s="10">
        <v>2.4079999999999999</v>
      </c>
      <c r="O1303" s="10">
        <v>3.1850000000000001</v>
      </c>
      <c r="P1303" s="10">
        <v>3.1850000000000001</v>
      </c>
      <c r="Q1303" s="10">
        <v>2.4089999999999998</v>
      </c>
      <c r="R1303" s="10">
        <v>2.4089999999999998</v>
      </c>
      <c r="S1303" s="10">
        <v>3.0219999999999998</v>
      </c>
      <c r="T1303" s="10">
        <v>3.0219999999999998</v>
      </c>
      <c r="U1303" s="10">
        <v>3.0760000000000001</v>
      </c>
      <c r="V1303" s="10">
        <v>3.0760000000000001</v>
      </c>
      <c r="W1303" s="10">
        <v>3.0209999999999999</v>
      </c>
      <c r="X1303" s="10">
        <v>3.0209999999999999</v>
      </c>
      <c r="Y1303" s="10">
        <v>2.8260000000000001</v>
      </c>
      <c r="Z1303" s="10">
        <v>2.8260000000000001</v>
      </c>
      <c r="AA1303" s="10">
        <v>2.2959999999999998</v>
      </c>
      <c r="AB1303" s="10">
        <v>2.2959999999999998</v>
      </c>
      <c r="AC1303" s="10">
        <v>2.5499999999999998</v>
      </c>
      <c r="AD1303" s="10">
        <v>2.5499999999999998</v>
      </c>
    </row>
    <row r="1304" spans="2:30" x14ac:dyDescent="0.25">
      <c r="B1304" s="3" t="s">
        <v>84</v>
      </c>
      <c r="C1304" s="14">
        <v>1.7549999999999999</v>
      </c>
      <c r="D1304" s="14">
        <v>1.7549999999999999</v>
      </c>
      <c r="E1304" s="14">
        <v>1.7509999999999999</v>
      </c>
      <c r="F1304" s="14">
        <v>1.7509999999999999</v>
      </c>
      <c r="G1304" s="14">
        <v>2.383</v>
      </c>
      <c r="H1304" s="14">
        <v>2.383</v>
      </c>
      <c r="I1304" s="14">
        <v>2.347</v>
      </c>
      <c r="J1304" s="14">
        <v>2.347</v>
      </c>
      <c r="K1304" s="14">
        <v>2.31</v>
      </c>
      <c r="L1304" s="14">
        <v>2.31</v>
      </c>
      <c r="M1304" s="14">
        <v>2.4079999999999999</v>
      </c>
      <c r="N1304" s="14">
        <v>2.4079999999999999</v>
      </c>
      <c r="O1304" s="14">
        <v>4.1879999999999997</v>
      </c>
      <c r="P1304" s="14">
        <v>4.1879999999999997</v>
      </c>
      <c r="Q1304" s="14">
        <v>1</v>
      </c>
      <c r="R1304" s="14">
        <v>1</v>
      </c>
      <c r="S1304" s="14">
        <v>2.4009999999999998</v>
      </c>
      <c r="T1304" s="14">
        <v>2.4009999999999998</v>
      </c>
      <c r="U1304" s="14">
        <v>2.3460000000000001</v>
      </c>
      <c r="V1304" s="14">
        <v>2.3460000000000001</v>
      </c>
      <c r="W1304" s="14">
        <v>3.0209999999999999</v>
      </c>
      <c r="X1304" s="14">
        <v>3.0209999999999999</v>
      </c>
      <c r="Y1304" s="14">
        <v>2.2290000000000001</v>
      </c>
      <c r="Z1304" s="14">
        <v>2.2290000000000001</v>
      </c>
      <c r="AA1304" s="14">
        <v>1.7170000000000001</v>
      </c>
      <c r="AB1304" s="14">
        <v>1.7170000000000001</v>
      </c>
      <c r="AC1304" s="14">
        <v>2.5499999999999998</v>
      </c>
      <c r="AD1304" s="14">
        <v>2.5499999999999998</v>
      </c>
    </row>
    <row r="1305" spans="2:30" x14ac:dyDescent="0.25">
      <c r="B1305" s="3" t="s">
        <v>85</v>
      </c>
      <c r="C1305" s="10">
        <v>1</v>
      </c>
      <c r="D1305" s="10">
        <v>1</v>
      </c>
      <c r="E1305" s="10">
        <v>1.7509999999999999</v>
      </c>
      <c r="F1305" s="10">
        <v>1.7509999999999999</v>
      </c>
      <c r="G1305" s="10">
        <v>3.113</v>
      </c>
      <c r="H1305" s="10">
        <v>3.113</v>
      </c>
      <c r="I1305" s="10">
        <v>1</v>
      </c>
      <c r="J1305" s="10">
        <v>1</v>
      </c>
      <c r="K1305" s="10">
        <v>1</v>
      </c>
      <c r="L1305" s="10">
        <v>1</v>
      </c>
      <c r="M1305" s="10">
        <v>1</v>
      </c>
      <c r="N1305" s="10">
        <v>1</v>
      </c>
      <c r="O1305" s="10">
        <v>1</v>
      </c>
      <c r="P1305" s="10">
        <v>1</v>
      </c>
      <c r="Q1305" s="10">
        <v>1</v>
      </c>
      <c r="R1305" s="10">
        <v>1</v>
      </c>
      <c r="S1305" s="10">
        <v>1.821</v>
      </c>
      <c r="T1305" s="10">
        <v>1.821</v>
      </c>
      <c r="U1305" s="10">
        <v>1.7749999999999999</v>
      </c>
      <c r="V1305" s="10">
        <v>1.7749999999999999</v>
      </c>
      <c r="W1305" s="10">
        <v>2.4470000000000001</v>
      </c>
      <c r="X1305" s="10">
        <v>2.4470000000000001</v>
      </c>
      <c r="Y1305" s="10">
        <v>3.8210000000000002</v>
      </c>
      <c r="Z1305" s="10">
        <v>3.8210000000000002</v>
      </c>
      <c r="AA1305" s="10">
        <v>3.8540000000000001</v>
      </c>
      <c r="AB1305" s="10">
        <v>3.8540000000000001</v>
      </c>
      <c r="AC1305" s="10">
        <v>2.5499999999999998</v>
      </c>
      <c r="AD1305" s="10">
        <v>2.5499999999999998</v>
      </c>
    </row>
    <row r="1306" spans="2:30" x14ac:dyDescent="0.25">
      <c r="B1306" s="3" t="s">
        <v>86</v>
      </c>
      <c r="C1306" s="14">
        <v>1.7549999999999999</v>
      </c>
      <c r="D1306" s="14">
        <v>1.7549999999999999</v>
      </c>
      <c r="E1306" s="14">
        <v>1.7509999999999999</v>
      </c>
      <c r="F1306" s="14">
        <v>1.7509999999999999</v>
      </c>
      <c r="G1306" s="14">
        <v>1</v>
      </c>
      <c r="H1306" s="14">
        <v>1</v>
      </c>
      <c r="I1306" s="14">
        <v>1</v>
      </c>
      <c r="J1306" s="14">
        <v>1</v>
      </c>
      <c r="K1306" s="14">
        <v>2.8780000000000001</v>
      </c>
      <c r="L1306" s="14">
        <v>2.8780000000000001</v>
      </c>
      <c r="M1306" s="14">
        <v>1.784</v>
      </c>
      <c r="N1306" s="14">
        <v>1.784</v>
      </c>
      <c r="O1306" s="14">
        <v>1.8380000000000001</v>
      </c>
      <c r="P1306" s="14">
        <v>1.8380000000000001</v>
      </c>
      <c r="Q1306" s="14">
        <v>1</v>
      </c>
      <c r="R1306" s="14">
        <v>1</v>
      </c>
      <c r="S1306" s="14">
        <v>1.821</v>
      </c>
      <c r="T1306" s="14">
        <v>1.821</v>
      </c>
      <c r="U1306" s="14">
        <v>2.3460000000000001</v>
      </c>
      <c r="V1306" s="14">
        <v>2.3460000000000001</v>
      </c>
      <c r="W1306" s="14">
        <v>1.8240000000000001</v>
      </c>
      <c r="X1306" s="14">
        <v>1.8240000000000001</v>
      </c>
      <c r="Y1306" s="14">
        <v>2.8260000000000001</v>
      </c>
      <c r="Z1306" s="14">
        <v>2.8260000000000001</v>
      </c>
      <c r="AA1306" s="14">
        <v>2.94</v>
      </c>
      <c r="AB1306" s="14">
        <v>2.94</v>
      </c>
      <c r="AC1306" s="14">
        <v>1.8480000000000001</v>
      </c>
      <c r="AD1306" s="14">
        <v>1.8480000000000001</v>
      </c>
    </row>
    <row r="1307" spans="2:30" x14ac:dyDescent="0.25">
      <c r="B1307" s="3" t="s">
        <v>87</v>
      </c>
      <c r="C1307" s="10">
        <v>1</v>
      </c>
      <c r="D1307" s="10">
        <v>1</v>
      </c>
      <c r="E1307" s="10">
        <v>1.7509999999999999</v>
      </c>
      <c r="F1307" s="10">
        <v>1.7509999999999999</v>
      </c>
      <c r="G1307" s="10">
        <v>1</v>
      </c>
      <c r="H1307" s="10">
        <v>1</v>
      </c>
      <c r="I1307" s="10">
        <v>1</v>
      </c>
      <c r="J1307" s="10">
        <v>1</v>
      </c>
      <c r="K1307" s="10">
        <v>1.7809999999999999</v>
      </c>
      <c r="L1307" s="10">
        <v>1.7809999999999999</v>
      </c>
      <c r="M1307" s="10">
        <v>1.784</v>
      </c>
      <c r="N1307" s="10">
        <v>1.784</v>
      </c>
      <c r="O1307" s="10">
        <v>1</v>
      </c>
      <c r="P1307" s="10">
        <v>1</v>
      </c>
      <c r="Q1307" s="10">
        <v>2.4089999999999998</v>
      </c>
      <c r="R1307" s="10">
        <v>2.4089999999999998</v>
      </c>
      <c r="S1307" s="10">
        <v>1</v>
      </c>
      <c r="T1307" s="10">
        <v>1</v>
      </c>
      <c r="U1307" s="10">
        <v>1.7749999999999999</v>
      </c>
      <c r="V1307" s="10">
        <v>1.7749999999999999</v>
      </c>
      <c r="W1307" s="10">
        <v>2.4470000000000001</v>
      </c>
      <c r="X1307" s="10">
        <v>2.4470000000000001</v>
      </c>
      <c r="Y1307" s="10">
        <v>3.8210000000000002</v>
      </c>
      <c r="Z1307" s="10">
        <v>3.8210000000000002</v>
      </c>
      <c r="AA1307" s="10">
        <v>2.94</v>
      </c>
      <c r="AB1307" s="10">
        <v>2.94</v>
      </c>
      <c r="AC1307" s="10">
        <v>3.2160000000000002</v>
      </c>
      <c r="AD1307" s="10">
        <v>3.2160000000000002</v>
      </c>
    </row>
    <row r="1308" spans="2:30" x14ac:dyDescent="0.25">
      <c r="B1308" s="3" t="s">
        <v>88</v>
      </c>
      <c r="C1308" s="14">
        <v>3.988</v>
      </c>
      <c r="D1308" s="14">
        <v>3.988</v>
      </c>
      <c r="E1308" s="14">
        <v>2.3860000000000001</v>
      </c>
      <c r="F1308" s="14">
        <v>2.3860000000000001</v>
      </c>
      <c r="G1308" s="14">
        <v>2.383</v>
      </c>
      <c r="H1308" s="14">
        <v>2.383</v>
      </c>
      <c r="I1308" s="14">
        <v>2.347</v>
      </c>
      <c r="J1308" s="14">
        <v>2.347</v>
      </c>
      <c r="K1308" s="14">
        <v>2.31</v>
      </c>
      <c r="L1308" s="14">
        <v>2.31</v>
      </c>
      <c r="M1308" s="14">
        <v>2.4079999999999999</v>
      </c>
      <c r="N1308" s="14">
        <v>2.4079999999999999</v>
      </c>
      <c r="O1308" s="14">
        <v>4.1879999999999997</v>
      </c>
      <c r="P1308" s="14">
        <v>4.1879999999999997</v>
      </c>
      <c r="Q1308" s="14">
        <v>2.4089999999999998</v>
      </c>
      <c r="R1308" s="14">
        <v>2.4089999999999998</v>
      </c>
      <c r="S1308" s="14">
        <v>2.4009999999999998</v>
      </c>
      <c r="T1308" s="14">
        <v>2.4009999999999998</v>
      </c>
      <c r="U1308" s="14">
        <v>2.3460000000000001</v>
      </c>
      <c r="V1308" s="14">
        <v>2.3460000000000001</v>
      </c>
      <c r="W1308" s="14">
        <v>2.4470000000000001</v>
      </c>
      <c r="X1308" s="14">
        <v>2.4470000000000001</v>
      </c>
      <c r="Y1308" s="14">
        <v>3.8210000000000002</v>
      </c>
      <c r="Z1308" s="14">
        <v>3.8210000000000002</v>
      </c>
      <c r="AA1308" s="14">
        <v>3.8540000000000001</v>
      </c>
      <c r="AB1308" s="14">
        <v>3.8540000000000001</v>
      </c>
      <c r="AC1308" s="14">
        <v>2.5499999999999998</v>
      </c>
      <c r="AD1308" s="14">
        <v>2.5499999999999998</v>
      </c>
    </row>
    <row r="1309" spans="2:30" x14ac:dyDescent="0.25">
      <c r="B1309" s="3" t="s">
        <v>89</v>
      </c>
      <c r="C1309" s="10">
        <v>1.7549999999999999</v>
      </c>
      <c r="D1309" s="10">
        <v>1.7549999999999999</v>
      </c>
      <c r="E1309" s="10">
        <v>1.7509999999999999</v>
      </c>
      <c r="F1309" s="10">
        <v>1.7509999999999999</v>
      </c>
      <c r="G1309" s="10">
        <v>3.113</v>
      </c>
      <c r="H1309" s="10">
        <v>3.113</v>
      </c>
      <c r="I1309" s="10">
        <v>3.0379999999999998</v>
      </c>
      <c r="J1309" s="10">
        <v>3.0379999999999998</v>
      </c>
      <c r="K1309" s="10">
        <v>2.8780000000000001</v>
      </c>
      <c r="L1309" s="10">
        <v>2.8780000000000001</v>
      </c>
      <c r="M1309" s="10">
        <v>1.784</v>
      </c>
      <c r="N1309" s="10">
        <v>1.784</v>
      </c>
      <c r="O1309" s="10">
        <v>3.1850000000000001</v>
      </c>
      <c r="P1309" s="10">
        <v>3.1850000000000001</v>
      </c>
      <c r="Q1309" s="10">
        <v>1.7789999999999999</v>
      </c>
      <c r="R1309" s="10">
        <v>1.7789999999999999</v>
      </c>
      <c r="S1309" s="10">
        <v>2.4009999999999998</v>
      </c>
      <c r="T1309" s="10">
        <v>2.4009999999999998</v>
      </c>
      <c r="U1309" s="10">
        <v>1.7749999999999999</v>
      </c>
      <c r="V1309" s="10">
        <v>1.7749999999999999</v>
      </c>
      <c r="W1309" s="10">
        <v>1.8240000000000001</v>
      </c>
      <c r="X1309" s="10">
        <v>1.8240000000000001</v>
      </c>
      <c r="Y1309" s="10">
        <v>2.8260000000000001</v>
      </c>
      <c r="Z1309" s="10">
        <v>2.8260000000000001</v>
      </c>
      <c r="AA1309" s="10">
        <v>3.8540000000000001</v>
      </c>
      <c r="AB1309" s="10">
        <v>3.8540000000000001</v>
      </c>
      <c r="AC1309" s="10">
        <v>2.5499999999999998</v>
      </c>
      <c r="AD1309" s="10">
        <v>2.5499999999999998</v>
      </c>
    </row>
    <row r="1310" spans="2:30" x14ac:dyDescent="0.25">
      <c r="B1310" s="3" t="s">
        <v>90</v>
      </c>
      <c r="C1310" s="14">
        <v>2.302</v>
      </c>
      <c r="D1310" s="14">
        <v>2.302</v>
      </c>
      <c r="E1310" s="14">
        <v>2.3860000000000001</v>
      </c>
      <c r="F1310" s="14">
        <v>2.3860000000000001</v>
      </c>
      <c r="G1310" s="14">
        <v>2.383</v>
      </c>
      <c r="H1310" s="14">
        <v>2.383</v>
      </c>
      <c r="I1310" s="14">
        <v>3.0379999999999998</v>
      </c>
      <c r="J1310" s="14">
        <v>3.0379999999999998</v>
      </c>
      <c r="K1310" s="14">
        <v>2.31</v>
      </c>
      <c r="L1310" s="14">
        <v>2.31</v>
      </c>
      <c r="M1310" s="14">
        <v>3.1640000000000001</v>
      </c>
      <c r="N1310" s="14">
        <v>3.1640000000000001</v>
      </c>
      <c r="O1310" s="14">
        <v>3.1850000000000001</v>
      </c>
      <c r="P1310" s="14">
        <v>3.1850000000000001</v>
      </c>
      <c r="Q1310" s="14">
        <v>2.4089999999999998</v>
      </c>
      <c r="R1310" s="14">
        <v>2.4089999999999998</v>
      </c>
      <c r="S1310" s="14">
        <v>2.4009999999999998</v>
      </c>
      <c r="T1310" s="14">
        <v>2.4009999999999998</v>
      </c>
      <c r="U1310" s="14">
        <v>2.3460000000000001</v>
      </c>
      <c r="V1310" s="14">
        <v>2.3460000000000001</v>
      </c>
      <c r="W1310" s="14">
        <v>2.4470000000000001</v>
      </c>
      <c r="X1310" s="14">
        <v>2.4470000000000001</v>
      </c>
      <c r="Y1310" s="14">
        <v>2.2290000000000001</v>
      </c>
      <c r="Z1310" s="14">
        <v>2.2290000000000001</v>
      </c>
      <c r="AA1310" s="14">
        <v>2.2959999999999998</v>
      </c>
      <c r="AB1310" s="14">
        <v>2.2959999999999998</v>
      </c>
      <c r="AC1310" s="14">
        <v>2.5499999999999998</v>
      </c>
      <c r="AD1310" s="14">
        <v>2.5499999999999998</v>
      </c>
    </row>
    <row r="1311" spans="2:30" x14ac:dyDescent="0.25">
      <c r="B1311" s="3" t="s">
        <v>91</v>
      </c>
      <c r="C1311" s="10">
        <v>2.972</v>
      </c>
      <c r="D1311" s="10">
        <v>2.972</v>
      </c>
      <c r="E1311" s="10">
        <v>4.069</v>
      </c>
      <c r="F1311" s="10">
        <v>4.069</v>
      </c>
      <c r="G1311" s="10">
        <v>2.383</v>
      </c>
      <c r="H1311" s="10">
        <v>2.383</v>
      </c>
      <c r="I1311" s="10">
        <v>2.347</v>
      </c>
      <c r="J1311" s="10">
        <v>2.347</v>
      </c>
      <c r="K1311" s="10">
        <v>2.8780000000000001</v>
      </c>
      <c r="L1311" s="10">
        <v>2.8780000000000001</v>
      </c>
      <c r="M1311" s="10">
        <v>3.1640000000000001</v>
      </c>
      <c r="N1311" s="10">
        <v>3.1640000000000001</v>
      </c>
      <c r="O1311" s="10">
        <v>2.508</v>
      </c>
      <c r="P1311" s="10">
        <v>2.508</v>
      </c>
      <c r="Q1311" s="10">
        <v>3.101</v>
      </c>
      <c r="R1311" s="10">
        <v>3.101</v>
      </c>
      <c r="S1311" s="10">
        <v>2.4009999999999998</v>
      </c>
      <c r="T1311" s="10">
        <v>2.4009999999999998</v>
      </c>
      <c r="U1311" s="10">
        <v>2.3460000000000001</v>
      </c>
      <c r="V1311" s="10">
        <v>2.3460000000000001</v>
      </c>
      <c r="W1311" s="10">
        <v>2.4470000000000001</v>
      </c>
      <c r="X1311" s="10">
        <v>2.4470000000000001</v>
      </c>
      <c r="Y1311" s="10">
        <v>2.8260000000000001</v>
      </c>
      <c r="Z1311" s="10">
        <v>2.8260000000000001</v>
      </c>
      <c r="AA1311" s="10">
        <v>2.94</v>
      </c>
      <c r="AB1311" s="10">
        <v>2.94</v>
      </c>
      <c r="AC1311" s="10">
        <v>3.2160000000000002</v>
      </c>
      <c r="AD1311" s="10">
        <v>3.2160000000000002</v>
      </c>
    </row>
    <row r="1312" spans="2:30" x14ac:dyDescent="0.25">
      <c r="B1312" s="3" t="s">
        <v>92</v>
      </c>
      <c r="C1312" s="14">
        <v>2.972</v>
      </c>
      <c r="D1312" s="14">
        <v>2.972</v>
      </c>
      <c r="E1312" s="14">
        <v>1</v>
      </c>
      <c r="F1312" s="14">
        <v>1</v>
      </c>
      <c r="G1312" s="14">
        <v>2.383</v>
      </c>
      <c r="H1312" s="14">
        <v>2.383</v>
      </c>
      <c r="I1312" s="14">
        <v>1.7410000000000001</v>
      </c>
      <c r="J1312" s="14">
        <v>1.7410000000000001</v>
      </c>
      <c r="K1312" s="14">
        <v>2.8780000000000001</v>
      </c>
      <c r="L1312" s="14">
        <v>2.8780000000000001</v>
      </c>
      <c r="M1312" s="14">
        <v>3.1640000000000001</v>
      </c>
      <c r="N1312" s="14">
        <v>3.1640000000000001</v>
      </c>
      <c r="O1312" s="14">
        <v>4.1879999999999997</v>
      </c>
      <c r="P1312" s="14">
        <v>4.1879999999999997</v>
      </c>
      <c r="Q1312" s="14">
        <v>3.101</v>
      </c>
      <c r="R1312" s="14">
        <v>3.101</v>
      </c>
      <c r="S1312" s="14">
        <v>3.0219999999999998</v>
      </c>
      <c r="T1312" s="14">
        <v>3.0219999999999998</v>
      </c>
      <c r="U1312" s="14">
        <v>2.3460000000000001</v>
      </c>
      <c r="V1312" s="14">
        <v>2.3460000000000001</v>
      </c>
      <c r="W1312" s="14">
        <v>1.8240000000000001</v>
      </c>
      <c r="X1312" s="14">
        <v>1.8240000000000001</v>
      </c>
      <c r="Y1312" s="14">
        <v>2.8260000000000001</v>
      </c>
      <c r="Z1312" s="14">
        <v>2.8260000000000001</v>
      </c>
      <c r="AA1312" s="14">
        <v>3.8540000000000001</v>
      </c>
      <c r="AB1312" s="14">
        <v>3.8540000000000001</v>
      </c>
      <c r="AC1312" s="14">
        <v>4.1029999999999998</v>
      </c>
      <c r="AD1312" s="14">
        <v>4.1029999999999998</v>
      </c>
    </row>
    <row r="1313" spans="2:30" x14ac:dyDescent="0.25">
      <c r="B1313" s="3" t="s">
        <v>93</v>
      </c>
      <c r="C1313" s="10">
        <v>1</v>
      </c>
      <c r="D1313" s="10">
        <v>1</v>
      </c>
      <c r="E1313" s="10">
        <v>1</v>
      </c>
      <c r="F1313" s="10">
        <v>1</v>
      </c>
      <c r="G1313" s="10">
        <v>1</v>
      </c>
      <c r="H1313" s="10">
        <v>1</v>
      </c>
      <c r="I1313" s="10">
        <v>1</v>
      </c>
      <c r="J1313" s="10">
        <v>1</v>
      </c>
      <c r="K1313" s="10">
        <v>1</v>
      </c>
      <c r="L1313" s="10">
        <v>1</v>
      </c>
      <c r="M1313" s="10">
        <v>1</v>
      </c>
      <c r="N1313" s="10">
        <v>1</v>
      </c>
      <c r="O1313" s="10">
        <v>3.1850000000000001</v>
      </c>
      <c r="P1313" s="10">
        <v>3.1850000000000001</v>
      </c>
      <c r="Q1313" s="10">
        <v>3.101</v>
      </c>
      <c r="R1313" s="10">
        <v>3.101</v>
      </c>
      <c r="S1313" s="10">
        <v>3.0219999999999998</v>
      </c>
      <c r="T1313" s="10">
        <v>3.0219999999999998</v>
      </c>
      <c r="U1313" s="10">
        <v>1</v>
      </c>
      <c r="V1313" s="10">
        <v>1</v>
      </c>
      <c r="W1313" s="10">
        <v>1.8240000000000001</v>
      </c>
      <c r="X1313" s="10">
        <v>1.8240000000000001</v>
      </c>
      <c r="Y1313" s="10">
        <v>2.8260000000000001</v>
      </c>
      <c r="Z1313" s="10">
        <v>2.8260000000000001</v>
      </c>
      <c r="AA1313" s="10">
        <v>1</v>
      </c>
      <c r="AB1313" s="10">
        <v>1</v>
      </c>
      <c r="AC1313" s="10">
        <v>1</v>
      </c>
      <c r="AD1313" s="10">
        <v>1</v>
      </c>
    </row>
    <row r="1314" spans="2:30" x14ac:dyDescent="0.25">
      <c r="B1314" s="3" t="s">
        <v>94</v>
      </c>
      <c r="C1314" s="14">
        <v>1</v>
      </c>
      <c r="D1314" s="14">
        <v>1</v>
      </c>
      <c r="E1314" s="14">
        <v>3.097</v>
      </c>
      <c r="F1314" s="14">
        <v>3.097</v>
      </c>
      <c r="G1314" s="14">
        <v>1</v>
      </c>
      <c r="H1314" s="14">
        <v>1</v>
      </c>
      <c r="I1314" s="14">
        <v>3.0379999999999998</v>
      </c>
      <c r="J1314" s="14">
        <v>3.0379999999999998</v>
      </c>
      <c r="K1314" s="14">
        <v>1</v>
      </c>
      <c r="L1314" s="14">
        <v>1</v>
      </c>
      <c r="M1314" s="14">
        <v>1</v>
      </c>
      <c r="N1314" s="14">
        <v>1</v>
      </c>
      <c r="O1314" s="14">
        <v>4.1879999999999997</v>
      </c>
      <c r="P1314" s="14">
        <v>4.1879999999999997</v>
      </c>
      <c r="Q1314" s="14">
        <v>1</v>
      </c>
      <c r="R1314" s="14">
        <v>1</v>
      </c>
      <c r="S1314" s="14">
        <v>1</v>
      </c>
      <c r="T1314" s="14">
        <v>1</v>
      </c>
      <c r="U1314" s="14">
        <v>1</v>
      </c>
      <c r="V1314" s="14">
        <v>1</v>
      </c>
      <c r="W1314" s="14">
        <v>1.8240000000000001</v>
      </c>
      <c r="X1314" s="14">
        <v>1.8240000000000001</v>
      </c>
      <c r="Y1314" s="14">
        <v>3.8210000000000002</v>
      </c>
      <c r="Z1314" s="14">
        <v>3.8210000000000002</v>
      </c>
      <c r="AA1314" s="14">
        <v>2.94</v>
      </c>
      <c r="AB1314" s="14">
        <v>2.94</v>
      </c>
      <c r="AC1314" s="14">
        <v>2.5499999999999998</v>
      </c>
      <c r="AD1314" s="14">
        <v>2.5499999999999998</v>
      </c>
    </row>
    <row r="1315" spans="2:30" x14ac:dyDescent="0.25">
      <c r="B1315" s="3" t="s">
        <v>95</v>
      </c>
      <c r="C1315" s="10">
        <v>3.988</v>
      </c>
      <c r="D1315" s="10">
        <v>3.988</v>
      </c>
      <c r="E1315" s="10">
        <v>4.069</v>
      </c>
      <c r="F1315" s="10">
        <v>4.069</v>
      </c>
      <c r="G1315" s="10">
        <v>3.113</v>
      </c>
      <c r="H1315" s="10">
        <v>3.113</v>
      </c>
      <c r="I1315" s="10">
        <v>3.0379999999999998</v>
      </c>
      <c r="J1315" s="10">
        <v>3.0379999999999998</v>
      </c>
      <c r="K1315" s="10">
        <v>2.8780000000000001</v>
      </c>
      <c r="L1315" s="10">
        <v>2.8780000000000001</v>
      </c>
      <c r="M1315" s="10">
        <v>4.1559999999999997</v>
      </c>
      <c r="N1315" s="10">
        <v>4.1559999999999997</v>
      </c>
      <c r="O1315" s="10">
        <v>2.508</v>
      </c>
      <c r="P1315" s="10">
        <v>2.508</v>
      </c>
      <c r="Q1315" s="10">
        <v>2.4089999999999998</v>
      </c>
      <c r="R1315" s="10">
        <v>2.4089999999999998</v>
      </c>
      <c r="S1315" s="10">
        <v>3.0219999999999998</v>
      </c>
      <c r="T1315" s="10">
        <v>3.0219999999999998</v>
      </c>
      <c r="U1315" s="10">
        <v>1.7749999999999999</v>
      </c>
      <c r="V1315" s="10">
        <v>1.7749999999999999</v>
      </c>
      <c r="W1315" s="10">
        <v>3.9359999999999999</v>
      </c>
      <c r="X1315" s="10">
        <v>3.9359999999999999</v>
      </c>
      <c r="Y1315" s="10">
        <v>1</v>
      </c>
      <c r="Z1315" s="10">
        <v>1</v>
      </c>
      <c r="AA1315" s="10">
        <v>2.94</v>
      </c>
      <c r="AB1315" s="10">
        <v>2.94</v>
      </c>
      <c r="AC1315" s="10">
        <v>3.2160000000000002</v>
      </c>
      <c r="AD1315" s="10">
        <v>3.2160000000000002</v>
      </c>
    </row>
    <row r="1316" spans="2:30" x14ac:dyDescent="0.25">
      <c r="B1316" s="3" t="s">
        <v>96</v>
      </c>
      <c r="C1316" s="14">
        <v>2.972</v>
      </c>
      <c r="D1316" s="14">
        <v>2.972</v>
      </c>
      <c r="E1316" s="14">
        <v>4.069</v>
      </c>
      <c r="F1316" s="14">
        <v>4.069</v>
      </c>
      <c r="G1316" s="14">
        <v>2.383</v>
      </c>
      <c r="H1316" s="14">
        <v>2.383</v>
      </c>
      <c r="I1316" s="14">
        <v>3.9849999999999999</v>
      </c>
      <c r="J1316" s="14">
        <v>3.9849999999999999</v>
      </c>
      <c r="K1316" s="14">
        <v>1</v>
      </c>
      <c r="L1316" s="14">
        <v>1</v>
      </c>
      <c r="M1316" s="14">
        <v>4.1559999999999997</v>
      </c>
      <c r="N1316" s="14">
        <v>4.1559999999999997</v>
      </c>
      <c r="O1316" s="14">
        <v>4.1879999999999997</v>
      </c>
      <c r="P1316" s="14">
        <v>4.1879999999999997</v>
      </c>
      <c r="Q1316" s="14">
        <v>1</v>
      </c>
      <c r="R1316" s="14">
        <v>1</v>
      </c>
      <c r="S1316" s="14">
        <v>3.9180000000000001</v>
      </c>
      <c r="T1316" s="14">
        <v>3.9180000000000001</v>
      </c>
      <c r="U1316" s="14">
        <v>1</v>
      </c>
      <c r="V1316" s="14">
        <v>1</v>
      </c>
      <c r="W1316" s="14">
        <v>3.9359999999999999</v>
      </c>
      <c r="X1316" s="14">
        <v>3.9359999999999999</v>
      </c>
      <c r="Y1316" s="14">
        <v>3.8210000000000002</v>
      </c>
      <c r="Z1316" s="14">
        <v>3.8210000000000002</v>
      </c>
      <c r="AA1316" s="14">
        <v>1</v>
      </c>
      <c r="AB1316" s="14">
        <v>1</v>
      </c>
      <c r="AC1316" s="14">
        <v>4.1029999999999998</v>
      </c>
      <c r="AD1316" s="14">
        <v>4.1029999999999998</v>
      </c>
    </row>
    <row r="1317" spans="2:30" x14ac:dyDescent="0.25">
      <c r="B1317" s="3" t="s">
        <v>97</v>
      </c>
      <c r="C1317" s="10">
        <v>2.302</v>
      </c>
      <c r="D1317" s="10">
        <v>2.302</v>
      </c>
      <c r="E1317" s="10">
        <v>2.3860000000000001</v>
      </c>
      <c r="F1317" s="10">
        <v>2.3860000000000001</v>
      </c>
      <c r="G1317" s="10">
        <v>2.383</v>
      </c>
      <c r="H1317" s="10">
        <v>2.383</v>
      </c>
      <c r="I1317" s="10">
        <v>2.347</v>
      </c>
      <c r="J1317" s="10">
        <v>2.347</v>
      </c>
      <c r="K1317" s="10">
        <v>2.31</v>
      </c>
      <c r="L1317" s="10">
        <v>2.31</v>
      </c>
      <c r="M1317" s="10">
        <v>2.4079999999999999</v>
      </c>
      <c r="N1317" s="10">
        <v>2.4079999999999999</v>
      </c>
      <c r="O1317" s="10">
        <v>2.508</v>
      </c>
      <c r="P1317" s="10">
        <v>2.508</v>
      </c>
      <c r="Q1317" s="10">
        <v>2.4089999999999998</v>
      </c>
      <c r="R1317" s="10">
        <v>2.4089999999999998</v>
      </c>
      <c r="S1317" s="10">
        <v>1.821</v>
      </c>
      <c r="T1317" s="10">
        <v>1.821</v>
      </c>
      <c r="U1317" s="10">
        <v>1.7749999999999999</v>
      </c>
      <c r="V1317" s="10">
        <v>1.7749999999999999</v>
      </c>
      <c r="W1317" s="10">
        <v>2.4470000000000001</v>
      </c>
      <c r="X1317" s="10">
        <v>2.4470000000000001</v>
      </c>
      <c r="Y1317" s="10">
        <v>3.8210000000000002</v>
      </c>
      <c r="Z1317" s="10">
        <v>3.8210000000000002</v>
      </c>
      <c r="AA1317" s="10">
        <v>2.2959999999999998</v>
      </c>
      <c r="AB1317" s="10">
        <v>2.2959999999999998</v>
      </c>
      <c r="AC1317" s="10">
        <v>1.8480000000000001</v>
      </c>
      <c r="AD1317" s="10">
        <v>1.8480000000000001</v>
      </c>
    </row>
    <row r="1318" spans="2:30" x14ac:dyDescent="0.25">
      <c r="B1318" s="3" t="s">
        <v>98</v>
      </c>
      <c r="C1318" s="14">
        <v>2.972</v>
      </c>
      <c r="D1318" s="14">
        <v>2.972</v>
      </c>
      <c r="E1318" s="14">
        <v>3.097</v>
      </c>
      <c r="F1318" s="14">
        <v>3.097</v>
      </c>
      <c r="G1318" s="14">
        <v>1.788</v>
      </c>
      <c r="H1318" s="14">
        <v>1.788</v>
      </c>
      <c r="I1318" s="14">
        <v>3.0379999999999998</v>
      </c>
      <c r="J1318" s="14">
        <v>3.0379999999999998</v>
      </c>
      <c r="K1318" s="14">
        <v>2.8780000000000001</v>
      </c>
      <c r="L1318" s="14">
        <v>2.8780000000000001</v>
      </c>
      <c r="M1318" s="14">
        <v>3.1640000000000001</v>
      </c>
      <c r="N1318" s="14">
        <v>3.1640000000000001</v>
      </c>
      <c r="O1318" s="14">
        <v>1.8380000000000001</v>
      </c>
      <c r="P1318" s="14">
        <v>1.8380000000000001</v>
      </c>
      <c r="Q1318" s="14">
        <v>2.4089999999999998</v>
      </c>
      <c r="R1318" s="14">
        <v>2.4089999999999998</v>
      </c>
      <c r="S1318" s="14">
        <v>1.821</v>
      </c>
      <c r="T1318" s="14">
        <v>1.821</v>
      </c>
      <c r="U1318" s="14">
        <v>2.3460000000000001</v>
      </c>
      <c r="V1318" s="14">
        <v>2.3460000000000001</v>
      </c>
      <c r="W1318" s="14">
        <v>2.4470000000000001</v>
      </c>
      <c r="X1318" s="14">
        <v>2.4470000000000001</v>
      </c>
      <c r="Y1318" s="14">
        <v>2.2290000000000001</v>
      </c>
      <c r="Z1318" s="14">
        <v>2.2290000000000001</v>
      </c>
      <c r="AA1318" s="14">
        <v>2.94</v>
      </c>
      <c r="AB1318" s="14">
        <v>2.94</v>
      </c>
      <c r="AC1318" s="14">
        <v>2.5499999999999998</v>
      </c>
      <c r="AD1318" s="14">
        <v>2.5499999999999998</v>
      </c>
    </row>
    <row r="1319" spans="2:30" x14ac:dyDescent="0.25">
      <c r="B1319" s="3" t="s">
        <v>99</v>
      </c>
      <c r="C1319" s="10">
        <v>2.972</v>
      </c>
      <c r="D1319" s="10">
        <v>2.972</v>
      </c>
      <c r="E1319" s="10">
        <v>3.097</v>
      </c>
      <c r="F1319" s="10">
        <v>3.097</v>
      </c>
      <c r="G1319" s="10">
        <v>1.788</v>
      </c>
      <c r="H1319" s="10">
        <v>1.788</v>
      </c>
      <c r="I1319" s="10">
        <v>3.0379999999999998</v>
      </c>
      <c r="J1319" s="10">
        <v>3.0379999999999998</v>
      </c>
      <c r="K1319" s="10">
        <v>2.8780000000000001</v>
      </c>
      <c r="L1319" s="10">
        <v>2.8780000000000001</v>
      </c>
      <c r="M1319" s="10">
        <v>3.1640000000000001</v>
      </c>
      <c r="N1319" s="10">
        <v>3.1640000000000001</v>
      </c>
      <c r="O1319" s="10">
        <v>2.508</v>
      </c>
      <c r="P1319" s="10">
        <v>2.508</v>
      </c>
      <c r="Q1319" s="10">
        <v>2.4089999999999998</v>
      </c>
      <c r="R1319" s="10">
        <v>2.4089999999999998</v>
      </c>
      <c r="S1319" s="10">
        <v>1.821</v>
      </c>
      <c r="T1319" s="10">
        <v>1.821</v>
      </c>
      <c r="U1319" s="10">
        <v>2.3460000000000001</v>
      </c>
      <c r="V1319" s="10">
        <v>2.3460000000000001</v>
      </c>
      <c r="W1319" s="10">
        <v>3.0209999999999999</v>
      </c>
      <c r="X1319" s="10">
        <v>3.0209999999999999</v>
      </c>
      <c r="Y1319" s="10">
        <v>2.8260000000000001</v>
      </c>
      <c r="Z1319" s="10">
        <v>2.8260000000000001</v>
      </c>
      <c r="AA1319" s="10">
        <v>2.94</v>
      </c>
      <c r="AB1319" s="10">
        <v>2.94</v>
      </c>
      <c r="AC1319" s="10">
        <v>1.8480000000000001</v>
      </c>
      <c r="AD1319" s="10">
        <v>1.8480000000000001</v>
      </c>
    </row>
    <row r="1320" spans="2:30" x14ac:dyDescent="0.25">
      <c r="B1320" s="3" t="s">
        <v>100</v>
      </c>
      <c r="C1320" s="14">
        <v>2.302</v>
      </c>
      <c r="D1320" s="14">
        <v>2.302</v>
      </c>
      <c r="E1320" s="14">
        <v>1.7509999999999999</v>
      </c>
      <c r="F1320" s="14">
        <v>1.7509999999999999</v>
      </c>
      <c r="G1320" s="14">
        <v>3.113</v>
      </c>
      <c r="H1320" s="14">
        <v>3.113</v>
      </c>
      <c r="I1320" s="14">
        <v>1.7410000000000001</v>
      </c>
      <c r="J1320" s="14">
        <v>1.7410000000000001</v>
      </c>
      <c r="K1320" s="14">
        <v>1.7809999999999999</v>
      </c>
      <c r="L1320" s="14">
        <v>1.7809999999999999</v>
      </c>
      <c r="M1320" s="14">
        <v>1</v>
      </c>
      <c r="N1320" s="14">
        <v>1</v>
      </c>
      <c r="O1320" s="14">
        <v>3.1850000000000001</v>
      </c>
      <c r="P1320" s="14">
        <v>3.1850000000000001</v>
      </c>
      <c r="Q1320" s="14">
        <v>2.4089999999999998</v>
      </c>
      <c r="R1320" s="14">
        <v>2.4089999999999998</v>
      </c>
      <c r="S1320" s="14">
        <v>1.821</v>
      </c>
      <c r="T1320" s="14">
        <v>1.821</v>
      </c>
      <c r="U1320" s="14">
        <v>3.0760000000000001</v>
      </c>
      <c r="V1320" s="14">
        <v>3.0760000000000001</v>
      </c>
      <c r="W1320" s="14">
        <v>1.8240000000000001</v>
      </c>
      <c r="X1320" s="14">
        <v>1.8240000000000001</v>
      </c>
      <c r="Y1320" s="14">
        <v>2.2290000000000001</v>
      </c>
      <c r="Z1320" s="14">
        <v>2.2290000000000001</v>
      </c>
      <c r="AA1320" s="14">
        <v>1.7170000000000001</v>
      </c>
      <c r="AB1320" s="14">
        <v>1.7170000000000001</v>
      </c>
      <c r="AC1320" s="14">
        <v>4.1029999999999998</v>
      </c>
      <c r="AD1320" s="14">
        <v>4.1029999999999998</v>
      </c>
    </row>
    <row r="1321" spans="2:30" x14ac:dyDescent="0.25">
      <c r="B1321" s="3" t="s">
        <v>101</v>
      </c>
      <c r="C1321" s="10">
        <v>2.302</v>
      </c>
      <c r="D1321" s="10">
        <v>2.302</v>
      </c>
      <c r="E1321" s="10">
        <v>2.3860000000000001</v>
      </c>
      <c r="F1321" s="10">
        <v>2.3860000000000001</v>
      </c>
      <c r="G1321" s="10">
        <v>3.113</v>
      </c>
      <c r="H1321" s="10">
        <v>3.113</v>
      </c>
      <c r="I1321" s="10">
        <v>2.347</v>
      </c>
      <c r="J1321" s="10">
        <v>2.347</v>
      </c>
      <c r="K1321" s="10">
        <v>2.31</v>
      </c>
      <c r="L1321" s="10">
        <v>2.31</v>
      </c>
      <c r="M1321" s="10">
        <v>2.4079999999999999</v>
      </c>
      <c r="N1321" s="10">
        <v>2.4079999999999999</v>
      </c>
      <c r="O1321" s="10">
        <v>2.508</v>
      </c>
      <c r="P1321" s="10">
        <v>2.508</v>
      </c>
      <c r="Q1321" s="10">
        <v>2.4089999999999998</v>
      </c>
      <c r="R1321" s="10">
        <v>2.4089999999999998</v>
      </c>
      <c r="S1321" s="10">
        <v>1.821</v>
      </c>
      <c r="T1321" s="10">
        <v>1.821</v>
      </c>
      <c r="U1321" s="10">
        <v>4.0789999999999997</v>
      </c>
      <c r="V1321" s="10">
        <v>4.0789999999999997</v>
      </c>
      <c r="W1321" s="10">
        <v>1.8240000000000001</v>
      </c>
      <c r="X1321" s="10">
        <v>1.8240000000000001</v>
      </c>
      <c r="Y1321" s="10">
        <v>1.734</v>
      </c>
      <c r="Z1321" s="10">
        <v>1.734</v>
      </c>
      <c r="AA1321" s="10">
        <v>2.2959999999999998</v>
      </c>
      <c r="AB1321" s="10">
        <v>2.2959999999999998</v>
      </c>
      <c r="AC1321" s="10">
        <v>4.1029999999999998</v>
      </c>
      <c r="AD1321" s="10">
        <v>4.1029999999999998</v>
      </c>
    </row>
    <row r="1322" spans="2:30" x14ac:dyDescent="0.25">
      <c r="B1322" s="3" t="s">
        <v>102</v>
      </c>
      <c r="C1322" s="14">
        <v>2.302</v>
      </c>
      <c r="D1322" s="14">
        <v>2.302</v>
      </c>
      <c r="E1322" s="14">
        <v>2.3860000000000001</v>
      </c>
      <c r="F1322" s="14">
        <v>2.3860000000000001</v>
      </c>
      <c r="G1322" s="14">
        <v>3.113</v>
      </c>
      <c r="H1322" s="14">
        <v>3.113</v>
      </c>
      <c r="I1322" s="14">
        <v>2.347</v>
      </c>
      <c r="J1322" s="14">
        <v>2.347</v>
      </c>
      <c r="K1322" s="14">
        <v>1.7809999999999999</v>
      </c>
      <c r="L1322" s="14">
        <v>1.7809999999999999</v>
      </c>
      <c r="M1322" s="14">
        <v>1.784</v>
      </c>
      <c r="N1322" s="14">
        <v>1.784</v>
      </c>
      <c r="O1322" s="14">
        <v>2.508</v>
      </c>
      <c r="P1322" s="14">
        <v>2.508</v>
      </c>
      <c r="Q1322" s="14">
        <v>1.7789999999999999</v>
      </c>
      <c r="R1322" s="14">
        <v>1.7789999999999999</v>
      </c>
      <c r="S1322" s="14">
        <v>1.821</v>
      </c>
      <c r="T1322" s="14">
        <v>1.821</v>
      </c>
      <c r="U1322" s="14">
        <v>3.0760000000000001</v>
      </c>
      <c r="V1322" s="14">
        <v>3.0760000000000001</v>
      </c>
      <c r="W1322" s="14">
        <v>1.8240000000000001</v>
      </c>
      <c r="X1322" s="14">
        <v>1.8240000000000001</v>
      </c>
      <c r="Y1322" s="14">
        <v>1.734</v>
      </c>
      <c r="Z1322" s="14">
        <v>1.734</v>
      </c>
      <c r="AA1322" s="14">
        <v>1.7170000000000001</v>
      </c>
      <c r="AB1322" s="14">
        <v>1.7170000000000001</v>
      </c>
      <c r="AC1322" s="14">
        <v>4.1029999999999998</v>
      </c>
      <c r="AD1322" s="14">
        <v>4.1029999999999998</v>
      </c>
    </row>
    <row r="1323" spans="2:30" x14ac:dyDescent="0.25">
      <c r="B1323" s="3" t="s">
        <v>103</v>
      </c>
      <c r="C1323" s="10">
        <v>2.302</v>
      </c>
      <c r="D1323" s="10">
        <v>2.302</v>
      </c>
      <c r="E1323" s="10">
        <v>2.3860000000000001</v>
      </c>
      <c r="F1323" s="10">
        <v>2.3860000000000001</v>
      </c>
      <c r="G1323" s="10">
        <v>1.788</v>
      </c>
      <c r="H1323" s="10">
        <v>1.788</v>
      </c>
      <c r="I1323" s="10">
        <v>1.7410000000000001</v>
      </c>
      <c r="J1323" s="10">
        <v>1.7410000000000001</v>
      </c>
      <c r="K1323" s="10">
        <v>1.7809999999999999</v>
      </c>
      <c r="L1323" s="10">
        <v>1.7809999999999999</v>
      </c>
      <c r="M1323" s="10">
        <v>1.784</v>
      </c>
      <c r="N1323" s="10">
        <v>1.784</v>
      </c>
      <c r="O1323" s="10">
        <v>2.508</v>
      </c>
      <c r="P1323" s="10">
        <v>2.508</v>
      </c>
      <c r="Q1323" s="10">
        <v>1.7789999999999999</v>
      </c>
      <c r="R1323" s="10">
        <v>1.7789999999999999</v>
      </c>
      <c r="S1323" s="10">
        <v>1</v>
      </c>
      <c r="T1323" s="10">
        <v>1</v>
      </c>
      <c r="U1323" s="10">
        <v>1.7749999999999999</v>
      </c>
      <c r="V1323" s="10">
        <v>1.7749999999999999</v>
      </c>
      <c r="W1323" s="10">
        <v>1.8240000000000001</v>
      </c>
      <c r="X1323" s="10">
        <v>1.8240000000000001</v>
      </c>
      <c r="Y1323" s="10">
        <v>1.734</v>
      </c>
      <c r="Z1323" s="10">
        <v>1.734</v>
      </c>
      <c r="AA1323" s="10">
        <v>2.2959999999999998</v>
      </c>
      <c r="AB1323" s="10">
        <v>2.2959999999999998</v>
      </c>
      <c r="AC1323" s="10">
        <v>1.8480000000000001</v>
      </c>
      <c r="AD1323" s="10">
        <v>1.8480000000000001</v>
      </c>
    </row>
    <row r="1324" spans="2:30" x14ac:dyDescent="0.25">
      <c r="B1324" s="3" t="s">
        <v>104</v>
      </c>
      <c r="C1324" s="14">
        <v>1.7549999999999999</v>
      </c>
      <c r="D1324" s="14">
        <v>1.7549999999999999</v>
      </c>
      <c r="E1324" s="14">
        <v>2.3860000000000001</v>
      </c>
      <c r="F1324" s="14">
        <v>2.3860000000000001</v>
      </c>
      <c r="G1324" s="14">
        <v>1.788</v>
      </c>
      <c r="H1324" s="14">
        <v>1.788</v>
      </c>
      <c r="I1324" s="14">
        <v>1</v>
      </c>
      <c r="J1324" s="14">
        <v>1</v>
      </c>
      <c r="K1324" s="14">
        <v>1</v>
      </c>
      <c r="L1324" s="14">
        <v>1</v>
      </c>
      <c r="M1324" s="14">
        <v>1</v>
      </c>
      <c r="N1324" s="14">
        <v>1</v>
      </c>
      <c r="O1324" s="14">
        <v>3.1850000000000001</v>
      </c>
      <c r="P1324" s="14">
        <v>3.1850000000000001</v>
      </c>
      <c r="Q1324" s="14">
        <v>3.101</v>
      </c>
      <c r="R1324" s="14">
        <v>3.101</v>
      </c>
      <c r="S1324" s="14">
        <v>2.4009999999999998</v>
      </c>
      <c r="T1324" s="14">
        <v>2.4009999999999998</v>
      </c>
      <c r="U1324" s="14">
        <v>3.0760000000000001</v>
      </c>
      <c r="V1324" s="14">
        <v>3.0760000000000001</v>
      </c>
      <c r="W1324" s="14">
        <v>2.4470000000000001</v>
      </c>
      <c r="X1324" s="14">
        <v>2.4470000000000001</v>
      </c>
      <c r="Y1324" s="14">
        <v>1</v>
      </c>
      <c r="Z1324" s="14">
        <v>1</v>
      </c>
      <c r="AA1324" s="14">
        <v>1</v>
      </c>
      <c r="AB1324" s="14">
        <v>1</v>
      </c>
      <c r="AC1324" s="14">
        <v>1.8480000000000001</v>
      </c>
      <c r="AD1324" s="14">
        <v>1.8480000000000001</v>
      </c>
    </row>
    <row r="1325" spans="2:30" x14ac:dyDescent="0.25">
      <c r="B1325" s="3" t="s">
        <v>105</v>
      </c>
      <c r="C1325" s="10">
        <v>2.972</v>
      </c>
      <c r="D1325" s="10">
        <v>2.972</v>
      </c>
      <c r="E1325" s="10">
        <v>4.069</v>
      </c>
      <c r="F1325" s="10">
        <v>4.069</v>
      </c>
      <c r="G1325" s="10">
        <v>3.113</v>
      </c>
      <c r="H1325" s="10">
        <v>3.113</v>
      </c>
      <c r="I1325" s="10">
        <v>3.9849999999999999</v>
      </c>
      <c r="J1325" s="10">
        <v>3.9849999999999999</v>
      </c>
      <c r="K1325" s="10">
        <v>3.7919999999999998</v>
      </c>
      <c r="L1325" s="10">
        <v>3.7919999999999998</v>
      </c>
      <c r="M1325" s="10">
        <v>4.1559999999999997</v>
      </c>
      <c r="N1325" s="10">
        <v>4.1559999999999997</v>
      </c>
      <c r="O1325" s="10">
        <v>3.1850000000000001</v>
      </c>
      <c r="P1325" s="10">
        <v>3.1850000000000001</v>
      </c>
      <c r="Q1325" s="10">
        <v>3.101</v>
      </c>
      <c r="R1325" s="10">
        <v>3.101</v>
      </c>
      <c r="S1325" s="10">
        <v>3.9180000000000001</v>
      </c>
      <c r="T1325" s="10">
        <v>3.9180000000000001</v>
      </c>
      <c r="U1325" s="10">
        <v>4.0789999999999997</v>
      </c>
      <c r="V1325" s="10">
        <v>4.0789999999999997</v>
      </c>
      <c r="W1325" s="10">
        <v>3.9359999999999999</v>
      </c>
      <c r="X1325" s="10">
        <v>3.9359999999999999</v>
      </c>
      <c r="Y1325" s="10">
        <v>3.8210000000000002</v>
      </c>
      <c r="Z1325" s="10">
        <v>3.8210000000000002</v>
      </c>
      <c r="AA1325" s="10">
        <v>3.8540000000000001</v>
      </c>
      <c r="AB1325" s="10">
        <v>3.8540000000000001</v>
      </c>
      <c r="AC1325" s="10">
        <v>4.1029999999999998</v>
      </c>
      <c r="AD1325" s="10">
        <v>4.1029999999999998</v>
      </c>
    </row>
    <row r="1326" spans="2:30" x14ac:dyDescent="0.25">
      <c r="B1326" s="3" t="s">
        <v>106</v>
      </c>
      <c r="C1326" s="14">
        <v>1</v>
      </c>
      <c r="D1326" s="14">
        <v>1</v>
      </c>
      <c r="E1326" s="14">
        <v>2.3860000000000001</v>
      </c>
      <c r="F1326" s="14">
        <v>2.3860000000000001</v>
      </c>
      <c r="G1326" s="14">
        <v>3.113</v>
      </c>
      <c r="H1326" s="14">
        <v>3.113</v>
      </c>
      <c r="I1326" s="14">
        <v>3.0379999999999998</v>
      </c>
      <c r="J1326" s="14">
        <v>3.0379999999999998</v>
      </c>
      <c r="K1326" s="14">
        <v>1</v>
      </c>
      <c r="L1326" s="14">
        <v>1</v>
      </c>
      <c r="M1326" s="14">
        <v>2.4079999999999999</v>
      </c>
      <c r="N1326" s="14">
        <v>2.4079999999999999</v>
      </c>
      <c r="O1326" s="14">
        <v>1</v>
      </c>
      <c r="P1326" s="14">
        <v>1</v>
      </c>
      <c r="Q1326" s="14">
        <v>2.4089999999999998</v>
      </c>
      <c r="R1326" s="14">
        <v>2.4089999999999998</v>
      </c>
      <c r="S1326" s="14">
        <v>1</v>
      </c>
      <c r="T1326" s="14">
        <v>1</v>
      </c>
      <c r="U1326" s="14">
        <v>4.0789999999999997</v>
      </c>
      <c r="V1326" s="14">
        <v>4.0789999999999997</v>
      </c>
      <c r="W1326" s="14">
        <v>1.8240000000000001</v>
      </c>
      <c r="X1326" s="14">
        <v>1.8240000000000001</v>
      </c>
      <c r="Y1326" s="14">
        <v>1</v>
      </c>
      <c r="Z1326" s="14">
        <v>1</v>
      </c>
      <c r="AA1326" s="14">
        <v>2.2959999999999998</v>
      </c>
      <c r="AB1326" s="14">
        <v>2.2959999999999998</v>
      </c>
      <c r="AC1326" s="14">
        <v>1.8480000000000001</v>
      </c>
      <c r="AD1326" s="14">
        <v>1.8480000000000001</v>
      </c>
    </row>
    <row r="1327" spans="2:30" x14ac:dyDescent="0.25">
      <c r="B1327" s="3" t="s">
        <v>107</v>
      </c>
      <c r="C1327" s="10">
        <v>2.972</v>
      </c>
      <c r="D1327" s="10">
        <v>2.972</v>
      </c>
      <c r="E1327" s="10">
        <v>4.069</v>
      </c>
      <c r="F1327" s="10">
        <v>4.069</v>
      </c>
      <c r="G1327" s="10">
        <v>3.113</v>
      </c>
      <c r="H1327" s="10">
        <v>3.113</v>
      </c>
      <c r="I1327" s="10">
        <v>3.0379999999999998</v>
      </c>
      <c r="J1327" s="10">
        <v>3.0379999999999998</v>
      </c>
      <c r="K1327" s="10">
        <v>2.8780000000000001</v>
      </c>
      <c r="L1327" s="10">
        <v>2.8780000000000001</v>
      </c>
      <c r="M1327" s="10">
        <v>3.1640000000000001</v>
      </c>
      <c r="N1327" s="10">
        <v>3.1640000000000001</v>
      </c>
      <c r="O1327" s="10">
        <v>2.508</v>
      </c>
      <c r="P1327" s="10">
        <v>2.508</v>
      </c>
      <c r="Q1327" s="10">
        <v>3.101</v>
      </c>
      <c r="R1327" s="10">
        <v>3.101</v>
      </c>
      <c r="S1327" s="10">
        <v>1.821</v>
      </c>
      <c r="T1327" s="10">
        <v>1.821</v>
      </c>
      <c r="U1327" s="10">
        <v>3.0760000000000001</v>
      </c>
      <c r="V1327" s="10">
        <v>3.0760000000000001</v>
      </c>
      <c r="W1327" s="10">
        <v>3.9359999999999999</v>
      </c>
      <c r="X1327" s="10">
        <v>3.9359999999999999</v>
      </c>
      <c r="Y1327" s="10">
        <v>2.8260000000000001</v>
      </c>
      <c r="Z1327" s="10">
        <v>2.8260000000000001</v>
      </c>
      <c r="AA1327" s="10">
        <v>2.94</v>
      </c>
      <c r="AB1327" s="10">
        <v>2.94</v>
      </c>
      <c r="AC1327" s="10">
        <v>4.1029999999999998</v>
      </c>
      <c r="AD1327" s="10">
        <v>4.1029999999999998</v>
      </c>
    </row>
    <row r="1328" spans="2:30" x14ac:dyDescent="0.25">
      <c r="B1328" s="3" t="s">
        <v>108</v>
      </c>
      <c r="C1328" s="14">
        <v>2.302</v>
      </c>
      <c r="D1328" s="14">
        <v>2.302</v>
      </c>
      <c r="E1328" s="14">
        <v>3.097</v>
      </c>
      <c r="F1328" s="14">
        <v>3.097</v>
      </c>
      <c r="G1328" s="14">
        <v>3.113</v>
      </c>
      <c r="H1328" s="14">
        <v>3.113</v>
      </c>
      <c r="I1328" s="14">
        <v>3.0379999999999998</v>
      </c>
      <c r="J1328" s="14">
        <v>3.0379999999999998</v>
      </c>
      <c r="K1328" s="14">
        <v>2.8780000000000001</v>
      </c>
      <c r="L1328" s="14">
        <v>2.8780000000000001</v>
      </c>
      <c r="M1328" s="14">
        <v>3.1640000000000001</v>
      </c>
      <c r="N1328" s="14">
        <v>3.1640000000000001</v>
      </c>
      <c r="O1328" s="14">
        <v>3.1850000000000001</v>
      </c>
      <c r="P1328" s="14">
        <v>3.1850000000000001</v>
      </c>
      <c r="Q1328" s="14">
        <v>3.101</v>
      </c>
      <c r="R1328" s="14">
        <v>3.101</v>
      </c>
      <c r="S1328" s="14">
        <v>2.4009999999999998</v>
      </c>
      <c r="T1328" s="14">
        <v>2.4009999999999998</v>
      </c>
      <c r="U1328" s="14">
        <v>2.3460000000000001</v>
      </c>
      <c r="V1328" s="14">
        <v>2.3460000000000001</v>
      </c>
      <c r="W1328" s="14">
        <v>2.4470000000000001</v>
      </c>
      <c r="X1328" s="14">
        <v>2.4470000000000001</v>
      </c>
      <c r="Y1328" s="14">
        <v>2.8260000000000001</v>
      </c>
      <c r="Z1328" s="14">
        <v>2.8260000000000001</v>
      </c>
      <c r="AA1328" s="14">
        <v>2.94</v>
      </c>
      <c r="AB1328" s="14">
        <v>2.94</v>
      </c>
      <c r="AC1328" s="14">
        <v>4.1029999999999998</v>
      </c>
      <c r="AD1328" s="14">
        <v>4.1029999999999998</v>
      </c>
    </row>
    <row r="1329" spans="2:30" x14ac:dyDescent="0.25">
      <c r="B1329" s="3" t="s">
        <v>109</v>
      </c>
      <c r="C1329" s="10">
        <v>1.7549999999999999</v>
      </c>
      <c r="D1329" s="10">
        <v>1.7549999999999999</v>
      </c>
      <c r="E1329" s="10">
        <v>2.3860000000000001</v>
      </c>
      <c r="F1329" s="10">
        <v>2.3860000000000001</v>
      </c>
      <c r="G1329" s="10">
        <v>2.383</v>
      </c>
      <c r="H1329" s="10">
        <v>2.383</v>
      </c>
      <c r="I1329" s="10">
        <v>2.347</v>
      </c>
      <c r="J1329" s="10">
        <v>2.347</v>
      </c>
      <c r="K1329" s="10">
        <v>2.31</v>
      </c>
      <c r="L1329" s="10">
        <v>2.31</v>
      </c>
      <c r="M1329" s="10">
        <v>2.4079999999999999</v>
      </c>
      <c r="N1329" s="10">
        <v>2.4079999999999999</v>
      </c>
      <c r="O1329" s="10">
        <v>2.508</v>
      </c>
      <c r="P1329" s="10">
        <v>2.508</v>
      </c>
      <c r="Q1329" s="10">
        <v>2.4089999999999998</v>
      </c>
      <c r="R1329" s="10">
        <v>2.4089999999999998</v>
      </c>
      <c r="S1329" s="10">
        <v>2.4009999999999998</v>
      </c>
      <c r="T1329" s="10">
        <v>2.4009999999999998</v>
      </c>
      <c r="U1329" s="10">
        <v>2.3460000000000001</v>
      </c>
      <c r="V1329" s="10">
        <v>2.3460000000000001</v>
      </c>
      <c r="W1329" s="10">
        <v>3.9359999999999999</v>
      </c>
      <c r="X1329" s="10">
        <v>3.9359999999999999</v>
      </c>
      <c r="Y1329" s="10">
        <v>2.8260000000000001</v>
      </c>
      <c r="Z1329" s="10">
        <v>2.8260000000000001</v>
      </c>
      <c r="AA1329" s="10">
        <v>2.2959999999999998</v>
      </c>
      <c r="AB1329" s="10">
        <v>2.2959999999999998</v>
      </c>
      <c r="AC1329" s="10">
        <v>3.2160000000000002</v>
      </c>
      <c r="AD1329" s="10">
        <v>3.2160000000000002</v>
      </c>
    </row>
    <row r="1330" spans="2:30" x14ac:dyDescent="0.25">
      <c r="B1330" s="3" t="s">
        <v>110</v>
      </c>
      <c r="C1330" s="14">
        <v>2.302</v>
      </c>
      <c r="D1330" s="14">
        <v>2.302</v>
      </c>
      <c r="E1330" s="14">
        <v>3.097</v>
      </c>
      <c r="F1330" s="14">
        <v>3.097</v>
      </c>
      <c r="G1330" s="14">
        <v>1.788</v>
      </c>
      <c r="H1330" s="14">
        <v>1.788</v>
      </c>
      <c r="I1330" s="14">
        <v>3.9849999999999999</v>
      </c>
      <c r="J1330" s="14">
        <v>3.9849999999999999</v>
      </c>
      <c r="K1330" s="14">
        <v>3.7919999999999998</v>
      </c>
      <c r="L1330" s="14">
        <v>3.7919999999999998</v>
      </c>
      <c r="M1330" s="14">
        <v>3.1640000000000001</v>
      </c>
      <c r="N1330" s="14">
        <v>3.1640000000000001</v>
      </c>
      <c r="O1330" s="14">
        <v>4.1879999999999997</v>
      </c>
      <c r="P1330" s="14">
        <v>4.1879999999999997</v>
      </c>
      <c r="Q1330" s="14">
        <v>2.4089999999999998</v>
      </c>
      <c r="R1330" s="14">
        <v>2.4089999999999998</v>
      </c>
      <c r="S1330" s="14">
        <v>3.9180000000000001</v>
      </c>
      <c r="T1330" s="14">
        <v>3.9180000000000001</v>
      </c>
      <c r="U1330" s="14">
        <v>3.0760000000000001</v>
      </c>
      <c r="V1330" s="14">
        <v>3.0760000000000001</v>
      </c>
      <c r="W1330" s="14">
        <v>1.8240000000000001</v>
      </c>
      <c r="X1330" s="14">
        <v>1.8240000000000001</v>
      </c>
      <c r="Y1330" s="14">
        <v>2.8260000000000001</v>
      </c>
      <c r="Z1330" s="14">
        <v>2.8260000000000001</v>
      </c>
      <c r="AA1330" s="14">
        <v>3.8540000000000001</v>
      </c>
      <c r="AB1330" s="14">
        <v>3.8540000000000001</v>
      </c>
      <c r="AC1330" s="14">
        <v>4.1029999999999998</v>
      </c>
      <c r="AD1330" s="14">
        <v>4.1029999999999998</v>
      </c>
    </row>
    <row r="1331" spans="2:30" x14ac:dyDescent="0.25">
      <c r="B1331" s="3" t="s">
        <v>111</v>
      </c>
      <c r="C1331" s="10">
        <v>2.972</v>
      </c>
      <c r="D1331" s="10">
        <v>2.972</v>
      </c>
      <c r="E1331" s="10">
        <v>2.3860000000000001</v>
      </c>
      <c r="F1331" s="10">
        <v>2.3860000000000001</v>
      </c>
      <c r="G1331" s="10">
        <v>4.1289999999999996</v>
      </c>
      <c r="H1331" s="10">
        <v>4.1289999999999996</v>
      </c>
      <c r="I1331" s="10">
        <v>1</v>
      </c>
      <c r="J1331" s="10">
        <v>1</v>
      </c>
      <c r="K1331" s="10">
        <v>1</v>
      </c>
      <c r="L1331" s="10">
        <v>1</v>
      </c>
      <c r="M1331" s="10">
        <v>3.1640000000000001</v>
      </c>
      <c r="N1331" s="10">
        <v>3.1640000000000001</v>
      </c>
      <c r="O1331" s="10">
        <v>1.8380000000000001</v>
      </c>
      <c r="P1331" s="10">
        <v>1.8380000000000001</v>
      </c>
      <c r="Q1331" s="10">
        <v>1.7789999999999999</v>
      </c>
      <c r="R1331" s="10">
        <v>1.7789999999999999</v>
      </c>
      <c r="S1331" s="10">
        <v>1</v>
      </c>
      <c r="T1331" s="10">
        <v>1</v>
      </c>
      <c r="U1331" s="10">
        <v>1.7749999999999999</v>
      </c>
      <c r="V1331" s="10">
        <v>1.7749999999999999</v>
      </c>
      <c r="W1331" s="10">
        <v>2.4470000000000001</v>
      </c>
      <c r="X1331" s="10">
        <v>2.4470000000000001</v>
      </c>
      <c r="Y1331" s="10">
        <v>1</v>
      </c>
      <c r="Z1331" s="10">
        <v>1</v>
      </c>
      <c r="AA1331" s="10">
        <v>1</v>
      </c>
      <c r="AB1331" s="10">
        <v>1</v>
      </c>
      <c r="AC1331" s="10">
        <v>3.2160000000000002</v>
      </c>
      <c r="AD1331" s="10">
        <v>3.2160000000000002</v>
      </c>
    </row>
    <row r="1332" spans="2:30" x14ac:dyDescent="0.25">
      <c r="B1332" s="3" t="s">
        <v>112</v>
      </c>
      <c r="C1332" s="14">
        <v>2.972</v>
      </c>
      <c r="D1332" s="14">
        <v>2.972</v>
      </c>
      <c r="E1332" s="14">
        <v>2.3860000000000001</v>
      </c>
      <c r="F1332" s="14">
        <v>2.3860000000000001</v>
      </c>
      <c r="G1332" s="14">
        <v>3.113</v>
      </c>
      <c r="H1332" s="14">
        <v>3.113</v>
      </c>
      <c r="I1332" s="14">
        <v>1</v>
      </c>
      <c r="J1332" s="14">
        <v>1</v>
      </c>
      <c r="K1332" s="14">
        <v>1</v>
      </c>
      <c r="L1332" s="14">
        <v>1</v>
      </c>
      <c r="M1332" s="14">
        <v>1</v>
      </c>
      <c r="N1332" s="14">
        <v>1</v>
      </c>
      <c r="O1332" s="14">
        <v>4.1879999999999997</v>
      </c>
      <c r="P1332" s="14">
        <v>4.1879999999999997</v>
      </c>
      <c r="Q1332" s="14">
        <v>1</v>
      </c>
      <c r="R1332" s="14">
        <v>1</v>
      </c>
      <c r="S1332" s="14">
        <v>3.9180000000000001</v>
      </c>
      <c r="T1332" s="14">
        <v>3.9180000000000001</v>
      </c>
      <c r="U1332" s="14">
        <v>3.0760000000000001</v>
      </c>
      <c r="V1332" s="14">
        <v>3.0760000000000001</v>
      </c>
      <c r="W1332" s="14">
        <v>2.4470000000000001</v>
      </c>
      <c r="X1332" s="14">
        <v>2.4470000000000001</v>
      </c>
      <c r="Y1332" s="14">
        <v>1.734</v>
      </c>
      <c r="Z1332" s="14">
        <v>1.734</v>
      </c>
      <c r="AA1332" s="14">
        <v>1</v>
      </c>
      <c r="AB1332" s="14">
        <v>1</v>
      </c>
      <c r="AC1332" s="14">
        <v>2.5499999999999998</v>
      </c>
      <c r="AD1332" s="14">
        <v>2.5499999999999998</v>
      </c>
    </row>
    <row r="1333" spans="2:30" x14ac:dyDescent="0.25">
      <c r="B1333" s="3" t="s">
        <v>113</v>
      </c>
      <c r="C1333" s="10">
        <v>3.988</v>
      </c>
      <c r="D1333" s="10">
        <v>3.988</v>
      </c>
      <c r="E1333" s="10">
        <v>4.069</v>
      </c>
      <c r="F1333" s="10">
        <v>4.069</v>
      </c>
      <c r="G1333" s="10">
        <v>1.788</v>
      </c>
      <c r="H1333" s="10">
        <v>1.788</v>
      </c>
      <c r="I1333" s="10">
        <v>3.9849999999999999</v>
      </c>
      <c r="J1333" s="10">
        <v>3.9849999999999999</v>
      </c>
      <c r="K1333" s="10">
        <v>3.7919999999999998</v>
      </c>
      <c r="L1333" s="10">
        <v>3.7919999999999998</v>
      </c>
      <c r="M1333" s="10">
        <v>1</v>
      </c>
      <c r="N1333" s="10">
        <v>1</v>
      </c>
      <c r="O1333" s="10">
        <v>4.1879999999999997</v>
      </c>
      <c r="P1333" s="10">
        <v>4.1879999999999997</v>
      </c>
      <c r="Q1333" s="10">
        <v>1</v>
      </c>
      <c r="R1333" s="10">
        <v>1</v>
      </c>
      <c r="S1333" s="10">
        <v>3.9180000000000001</v>
      </c>
      <c r="T1333" s="10">
        <v>3.9180000000000001</v>
      </c>
      <c r="U1333" s="10">
        <v>1</v>
      </c>
      <c r="V1333" s="10">
        <v>1</v>
      </c>
      <c r="W1333" s="10">
        <v>3.0209999999999999</v>
      </c>
      <c r="X1333" s="10">
        <v>3.0209999999999999</v>
      </c>
      <c r="Y1333" s="10">
        <v>1</v>
      </c>
      <c r="Z1333" s="10">
        <v>1</v>
      </c>
      <c r="AA1333" s="10">
        <v>3.8540000000000001</v>
      </c>
      <c r="AB1333" s="10">
        <v>3.8540000000000001</v>
      </c>
      <c r="AC1333" s="10">
        <v>4.1029999999999998</v>
      </c>
      <c r="AD1333" s="10">
        <v>4.1029999999999998</v>
      </c>
    </row>
    <row r="1334" spans="2:30" x14ac:dyDescent="0.25">
      <c r="B1334" s="3" t="s">
        <v>114</v>
      </c>
      <c r="C1334" s="14">
        <v>2.302</v>
      </c>
      <c r="D1334" s="14">
        <v>2.302</v>
      </c>
      <c r="E1334" s="14">
        <v>2.3860000000000001</v>
      </c>
      <c r="F1334" s="14">
        <v>2.3860000000000001</v>
      </c>
      <c r="G1334" s="14">
        <v>2.383</v>
      </c>
      <c r="H1334" s="14">
        <v>2.383</v>
      </c>
      <c r="I1334" s="14">
        <v>3.0379999999999998</v>
      </c>
      <c r="J1334" s="14">
        <v>3.0379999999999998</v>
      </c>
      <c r="K1334" s="14">
        <v>2.8780000000000001</v>
      </c>
      <c r="L1334" s="14">
        <v>2.8780000000000001</v>
      </c>
      <c r="M1334" s="14">
        <v>4.1559999999999997</v>
      </c>
      <c r="N1334" s="14">
        <v>4.1559999999999997</v>
      </c>
      <c r="O1334" s="14">
        <v>4.1879999999999997</v>
      </c>
      <c r="P1334" s="14">
        <v>4.1879999999999997</v>
      </c>
      <c r="Q1334" s="14">
        <v>2.4089999999999998</v>
      </c>
      <c r="R1334" s="14">
        <v>2.4089999999999998</v>
      </c>
      <c r="S1334" s="14">
        <v>1.821</v>
      </c>
      <c r="T1334" s="14">
        <v>1.821</v>
      </c>
      <c r="U1334" s="14">
        <v>4.0789999999999997</v>
      </c>
      <c r="V1334" s="14">
        <v>4.0789999999999997</v>
      </c>
      <c r="W1334" s="14">
        <v>3.9359999999999999</v>
      </c>
      <c r="X1334" s="14">
        <v>3.9359999999999999</v>
      </c>
      <c r="Y1334" s="14">
        <v>1</v>
      </c>
      <c r="Z1334" s="14">
        <v>1</v>
      </c>
      <c r="AA1334" s="14">
        <v>2.94</v>
      </c>
      <c r="AB1334" s="14">
        <v>2.94</v>
      </c>
      <c r="AC1334" s="14">
        <v>2.5499999999999998</v>
      </c>
      <c r="AD1334" s="14">
        <v>2.5499999999999998</v>
      </c>
    </row>
    <row r="1335" spans="2:30" x14ac:dyDescent="0.25">
      <c r="B1335" s="3" t="s">
        <v>115</v>
      </c>
      <c r="C1335" s="10">
        <v>2.302</v>
      </c>
      <c r="D1335" s="10">
        <v>2.302</v>
      </c>
      <c r="E1335" s="10">
        <v>2.3860000000000001</v>
      </c>
      <c r="F1335" s="10">
        <v>2.3860000000000001</v>
      </c>
      <c r="G1335" s="10">
        <v>2.383</v>
      </c>
      <c r="H1335" s="10">
        <v>2.383</v>
      </c>
      <c r="I1335" s="10">
        <v>3.0379999999999998</v>
      </c>
      <c r="J1335" s="10">
        <v>3.0379999999999998</v>
      </c>
      <c r="K1335" s="10">
        <v>2.8780000000000001</v>
      </c>
      <c r="L1335" s="10">
        <v>2.8780000000000001</v>
      </c>
      <c r="M1335" s="10">
        <v>4.1559999999999997</v>
      </c>
      <c r="N1335" s="10">
        <v>4.1559999999999997</v>
      </c>
      <c r="O1335" s="10">
        <v>2.508</v>
      </c>
      <c r="P1335" s="10">
        <v>2.508</v>
      </c>
      <c r="Q1335" s="10">
        <v>3.101</v>
      </c>
      <c r="R1335" s="10">
        <v>3.101</v>
      </c>
      <c r="S1335" s="10">
        <v>3.9180000000000001</v>
      </c>
      <c r="T1335" s="10">
        <v>3.9180000000000001</v>
      </c>
      <c r="U1335" s="10">
        <v>3.0760000000000001</v>
      </c>
      <c r="V1335" s="10">
        <v>3.0760000000000001</v>
      </c>
      <c r="W1335" s="10">
        <v>3.9359999999999999</v>
      </c>
      <c r="X1335" s="10">
        <v>3.9359999999999999</v>
      </c>
      <c r="Y1335" s="10">
        <v>1</v>
      </c>
      <c r="Z1335" s="10">
        <v>1</v>
      </c>
      <c r="AA1335" s="10">
        <v>2.94</v>
      </c>
      <c r="AB1335" s="10">
        <v>2.94</v>
      </c>
      <c r="AC1335" s="10">
        <v>4.1029999999999998</v>
      </c>
      <c r="AD1335" s="10">
        <v>4.1029999999999998</v>
      </c>
    </row>
    <row r="1336" spans="2:30" x14ac:dyDescent="0.25">
      <c r="B1336" s="3" t="s">
        <v>116</v>
      </c>
      <c r="C1336" s="14">
        <v>2.972</v>
      </c>
      <c r="D1336" s="14">
        <v>2.972</v>
      </c>
      <c r="E1336" s="14">
        <v>4.069</v>
      </c>
      <c r="F1336" s="14">
        <v>4.069</v>
      </c>
      <c r="G1336" s="14">
        <v>1.788</v>
      </c>
      <c r="H1336" s="14">
        <v>1.788</v>
      </c>
      <c r="I1336" s="14">
        <v>3.0379999999999998</v>
      </c>
      <c r="J1336" s="14">
        <v>3.0379999999999998</v>
      </c>
      <c r="K1336" s="14">
        <v>2.8780000000000001</v>
      </c>
      <c r="L1336" s="14">
        <v>2.8780000000000001</v>
      </c>
      <c r="M1336" s="14">
        <v>2.4079999999999999</v>
      </c>
      <c r="N1336" s="14">
        <v>2.4079999999999999</v>
      </c>
      <c r="O1336" s="14">
        <v>3.1850000000000001</v>
      </c>
      <c r="P1336" s="14">
        <v>3.1850000000000001</v>
      </c>
      <c r="Q1336" s="14">
        <v>3.101</v>
      </c>
      <c r="R1336" s="14">
        <v>3.101</v>
      </c>
      <c r="S1336" s="14">
        <v>2.4009999999999998</v>
      </c>
      <c r="T1336" s="14">
        <v>2.4009999999999998</v>
      </c>
      <c r="U1336" s="14">
        <v>3.0760000000000001</v>
      </c>
      <c r="V1336" s="14">
        <v>3.0760000000000001</v>
      </c>
      <c r="W1336" s="14">
        <v>3.0209999999999999</v>
      </c>
      <c r="X1336" s="14">
        <v>3.0209999999999999</v>
      </c>
      <c r="Y1336" s="14">
        <v>2.8260000000000001</v>
      </c>
      <c r="Z1336" s="14">
        <v>2.8260000000000001</v>
      </c>
      <c r="AA1336" s="14">
        <v>2.94</v>
      </c>
      <c r="AB1336" s="14">
        <v>2.94</v>
      </c>
      <c r="AC1336" s="14">
        <v>4.1029999999999998</v>
      </c>
      <c r="AD1336" s="14">
        <v>4.1029999999999998</v>
      </c>
    </row>
    <row r="1337" spans="2:30" x14ac:dyDescent="0.25">
      <c r="B1337" s="3" t="s">
        <v>117</v>
      </c>
      <c r="C1337" s="10">
        <v>3.988</v>
      </c>
      <c r="D1337" s="10">
        <v>3.988</v>
      </c>
      <c r="E1337" s="10">
        <v>4.069</v>
      </c>
      <c r="F1337" s="10">
        <v>4.069</v>
      </c>
      <c r="G1337" s="10">
        <v>4.1289999999999996</v>
      </c>
      <c r="H1337" s="10">
        <v>4.1289999999999996</v>
      </c>
      <c r="I1337" s="10">
        <v>3.9849999999999999</v>
      </c>
      <c r="J1337" s="10">
        <v>3.9849999999999999</v>
      </c>
      <c r="K1337" s="10">
        <v>3.7919999999999998</v>
      </c>
      <c r="L1337" s="10">
        <v>3.7919999999999998</v>
      </c>
      <c r="M1337" s="10">
        <v>4.1559999999999997</v>
      </c>
      <c r="N1337" s="10">
        <v>4.1559999999999997</v>
      </c>
      <c r="O1337" s="10">
        <v>4.1879999999999997</v>
      </c>
      <c r="P1337" s="10">
        <v>4.1879999999999997</v>
      </c>
      <c r="Q1337" s="10">
        <v>4.0810000000000004</v>
      </c>
      <c r="R1337" s="10">
        <v>4.0810000000000004</v>
      </c>
      <c r="S1337" s="10">
        <v>1.821</v>
      </c>
      <c r="T1337" s="10">
        <v>1.821</v>
      </c>
      <c r="U1337" s="10">
        <v>3.0760000000000001</v>
      </c>
      <c r="V1337" s="10">
        <v>3.0760000000000001</v>
      </c>
      <c r="W1337" s="10">
        <v>3.9359999999999999</v>
      </c>
      <c r="X1337" s="10">
        <v>3.9359999999999999</v>
      </c>
      <c r="Y1337" s="10">
        <v>2.8260000000000001</v>
      </c>
      <c r="Z1337" s="10">
        <v>2.8260000000000001</v>
      </c>
      <c r="AA1337" s="10">
        <v>3.8540000000000001</v>
      </c>
      <c r="AB1337" s="10">
        <v>3.8540000000000001</v>
      </c>
      <c r="AC1337" s="10">
        <v>1</v>
      </c>
      <c r="AD1337" s="10">
        <v>1</v>
      </c>
    </row>
    <row r="1338" spans="2:30" x14ac:dyDescent="0.25">
      <c r="B1338" s="3" t="s">
        <v>118</v>
      </c>
      <c r="C1338" s="14">
        <v>3.988</v>
      </c>
      <c r="D1338" s="14">
        <v>3.988</v>
      </c>
      <c r="E1338" s="14">
        <v>4.069</v>
      </c>
      <c r="F1338" s="14">
        <v>4.069</v>
      </c>
      <c r="G1338" s="14">
        <v>4.1289999999999996</v>
      </c>
      <c r="H1338" s="14">
        <v>4.1289999999999996</v>
      </c>
      <c r="I1338" s="14">
        <v>3.9849999999999999</v>
      </c>
      <c r="J1338" s="14">
        <v>3.9849999999999999</v>
      </c>
      <c r="K1338" s="14">
        <v>3.7919999999999998</v>
      </c>
      <c r="L1338" s="14">
        <v>3.7919999999999998</v>
      </c>
      <c r="M1338" s="14">
        <v>4.1559999999999997</v>
      </c>
      <c r="N1338" s="14">
        <v>4.1559999999999997</v>
      </c>
      <c r="O1338" s="14">
        <v>4.1879999999999997</v>
      </c>
      <c r="P1338" s="14">
        <v>4.1879999999999997</v>
      </c>
      <c r="Q1338" s="14">
        <v>4.0810000000000004</v>
      </c>
      <c r="R1338" s="14">
        <v>4.0810000000000004</v>
      </c>
      <c r="S1338" s="14">
        <v>1.821</v>
      </c>
      <c r="T1338" s="14">
        <v>1.821</v>
      </c>
      <c r="U1338" s="14">
        <v>4.0789999999999997</v>
      </c>
      <c r="V1338" s="14">
        <v>4.0789999999999997</v>
      </c>
      <c r="W1338" s="14">
        <v>3.9359999999999999</v>
      </c>
      <c r="X1338" s="14">
        <v>3.9359999999999999</v>
      </c>
      <c r="Y1338" s="14">
        <v>2.8260000000000001</v>
      </c>
      <c r="Z1338" s="14">
        <v>2.8260000000000001</v>
      </c>
      <c r="AA1338" s="14">
        <v>3.8540000000000001</v>
      </c>
      <c r="AB1338" s="14">
        <v>3.8540000000000001</v>
      </c>
      <c r="AC1338" s="14">
        <v>4.1029999999999998</v>
      </c>
      <c r="AD1338" s="14">
        <v>4.1029999999999998</v>
      </c>
    </row>
    <row r="1339" spans="2:30" x14ac:dyDescent="0.25">
      <c r="B1339" s="3" t="s">
        <v>119</v>
      </c>
      <c r="C1339" s="10">
        <v>3.988</v>
      </c>
      <c r="D1339" s="10">
        <v>3.988</v>
      </c>
      <c r="E1339" s="10">
        <v>3.097</v>
      </c>
      <c r="F1339" s="10">
        <v>3.097</v>
      </c>
      <c r="G1339" s="10">
        <v>1</v>
      </c>
      <c r="H1339" s="10">
        <v>1</v>
      </c>
      <c r="I1339" s="10">
        <v>3.9849999999999999</v>
      </c>
      <c r="J1339" s="10">
        <v>3.9849999999999999</v>
      </c>
      <c r="K1339" s="10">
        <v>3.7919999999999998</v>
      </c>
      <c r="L1339" s="10">
        <v>3.7919999999999998</v>
      </c>
      <c r="M1339" s="10">
        <v>4.1559999999999997</v>
      </c>
      <c r="N1339" s="10">
        <v>4.1559999999999997</v>
      </c>
      <c r="O1339" s="10">
        <v>2.508</v>
      </c>
      <c r="P1339" s="10">
        <v>2.508</v>
      </c>
      <c r="Q1339" s="10">
        <v>3.101</v>
      </c>
      <c r="R1339" s="10">
        <v>3.101</v>
      </c>
      <c r="S1339" s="10">
        <v>1.821</v>
      </c>
      <c r="T1339" s="10">
        <v>1.821</v>
      </c>
      <c r="U1339" s="10">
        <v>2.3460000000000001</v>
      </c>
      <c r="V1339" s="10">
        <v>2.3460000000000001</v>
      </c>
      <c r="W1339" s="10">
        <v>3.9359999999999999</v>
      </c>
      <c r="X1339" s="10">
        <v>3.9359999999999999</v>
      </c>
      <c r="Y1339" s="10">
        <v>3.8210000000000002</v>
      </c>
      <c r="Z1339" s="10">
        <v>3.8210000000000002</v>
      </c>
      <c r="AA1339" s="10">
        <v>3.8540000000000001</v>
      </c>
      <c r="AB1339" s="10">
        <v>3.8540000000000001</v>
      </c>
      <c r="AC1339" s="10">
        <v>2.5499999999999998</v>
      </c>
      <c r="AD1339" s="10">
        <v>2.5499999999999998</v>
      </c>
    </row>
    <row r="1340" spans="2:30" x14ac:dyDescent="0.25">
      <c r="B1340" s="3" t="s">
        <v>120</v>
      </c>
      <c r="C1340" s="14">
        <v>2.972</v>
      </c>
      <c r="D1340" s="14">
        <v>2.972</v>
      </c>
      <c r="E1340" s="14">
        <v>3.097</v>
      </c>
      <c r="F1340" s="14">
        <v>3.097</v>
      </c>
      <c r="G1340" s="14">
        <v>1</v>
      </c>
      <c r="H1340" s="14">
        <v>1</v>
      </c>
      <c r="I1340" s="14">
        <v>3.9849999999999999</v>
      </c>
      <c r="J1340" s="14">
        <v>3.9849999999999999</v>
      </c>
      <c r="K1340" s="14">
        <v>3.7919999999999998</v>
      </c>
      <c r="L1340" s="14">
        <v>3.7919999999999998</v>
      </c>
      <c r="M1340" s="14">
        <v>4.1559999999999997</v>
      </c>
      <c r="N1340" s="14">
        <v>4.1559999999999997</v>
      </c>
      <c r="O1340" s="14">
        <v>2.508</v>
      </c>
      <c r="P1340" s="14">
        <v>2.508</v>
      </c>
      <c r="Q1340" s="14">
        <v>3.101</v>
      </c>
      <c r="R1340" s="14">
        <v>3.101</v>
      </c>
      <c r="S1340" s="14">
        <v>3.0219999999999998</v>
      </c>
      <c r="T1340" s="14">
        <v>3.0219999999999998</v>
      </c>
      <c r="U1340" s="14">
        <v>2.3460000000000001</v>
      </c>
      <c r="V1340" s="14">
        <v>2.3460000000000001</v>
      </c>
      <c r="W1340" s="14">
        <v>3.9359999999999999</v>
      </c>
      <c r="X1340" s="14">
        <v>3.9359999999999999</v>
      </c>
      <c r="Y1340" s="14">
        <v>3.8210000000000002</v>
      </c>
      <c r="Z1340" s="14">
        <v>3.8210000000000002</v>
      </c>
      <c r="AA1340" s="14">
        <v>3.8540000000000001</v>
      </c>
      <c r="AB1340" s="14">
        <v>3.8540000000000001</v>
      </c>
      <c r="AC1340" s="14">
        <v>2.5499999999999998</v>
      </c>
      <c r="AD1340" s="14">
        <v>2.5499999999999998</v>
      </c>
    </row>
    <row r="1341" spans="2:30" x14ac:dyDescent="0.25">
      <c r="B1341" s="3" t="s">
        <v>121</v>
      </c>
      <c r="C1341" s="10">
        <v>3.988</v>
      </c>
      <c r="D1341" s="10">
        <v>3.988</v>
      </c>
      <c r="E1341" s="10">
        <v>3.097</v>
      </c>
      <c r="F1341" s="10">
        <v>3.097</v>
      </c>
      <c r="G1341" s="10">
        <v>1</v>
      </c>
      <c r="H1341" s="10">
        <v>1</v>
      </c>
      <c r="I1341" s="10">
        <v>3.9849999999999999</v>
      </c>
      <c r="J1341" s="10">
        <v>3.9849999999999999</v>
      </c>
      <c r="K1341" s="10">
        <v>3.7919999999999998</v>
      </c>
      <c r="L1341" s="10">
        <v>3.7919999999999998</v>
      </c>
      <c r="M1341" s="10">
        <v>4.1559999999999997</v>
      </c>
      <c r="N1341" s="10">
        <v>4.1559999999999997</v>
      </c>
      <c r="O1341" s="10">
        <v>2.508</v>
      </c>
      <c r="P1341" s="10">
        <v>2.508</v>
      </c>
      <c r="Q1341" s="10">
        <v>3.101</v>
      </c>
      <c r="R1341" s="10">
        <v>3.101</v>
      </c>
      <c r="S1341" s="10">
        <v>2.4009999999999998</v>
      </c>
      <c r="T1341" s="10">
        <v>2.4009999999999998</v>
      </c>
      <c r="U1341" s="10">
        <v>1</v>
      </c>
      <c r="V1341" s="10">
        <v>1</v>
      </c>
      <c r="W1341" s="10">
        <v>3.9359999999999999</v>
      </c>
      <c r="X1341" s="10">
        <v>3.9359999999999999</v>
      </c>
      <c r="Y1341" s="10">
        <v>3.8210000000000002</v>
      </c>
      <c r="Z1341" s="10">
        <v>3.8210000000000002</v>
      </c>
      <c r="AA1341" s="10">
        <v>3.8540000000000001</v>
      </c>
      <c r="AB1341" s="10">
        <v>3.8540000000000001</v>
      </c>
      <c r="AC1341" s="10">
        <v>4.1029999999999998</v>
      </c>
      <c r="AD1341" s="10">
        <v>4.1029999999999998</v>
      </c>
    </row>
    <row r="1342" spans="2:30" x14ac:dyDescent="0.25">
      <c r="B1342" s="3" t="s">
        <v>122</v>
      </c>
      <c r="C1342" s="14">
        <v>3.988</v>
      </c>
      <c r="D1342" s="14">
        <v>3.988</v>
      </c>
      <c r="E1342" s="14">
        <v>3.097</v>
      </c>
      <c r="F1342" s="14">
        <v>3.097</v>
      </c>
      <c r="G1342" s="14">
        <v>1</v>
      </c>
      <c r="H1342" s="14">
        <v>1</v>
      </c>
      <c r="I1342" s="14">
        <v>3.9849999999999999</v>
      </c>
      <c r="J1342" s="14">
        <v>3.9849999999999999</v>
      </c>
      <c r="K1342" s="14">
        <v>3.7919999999999998</v>
      </c>
      <c r="L1342" s="14">
        <v>3.7919999999999998</v>
      </c>
      <c r="M1342" s="14">
        <v>4.1559999999999997</v>
      </c>
      <c r="N1342" s="14">
        <v>4.1559999999999997</v>
      </c>
      <c r="O1342" s="14">
        <v>4.1879999999999997</v>
      </c>
      <c r="P1342" s="14">
        <v>4.1879999999999997</v>
      </c>
      <c r="Q1342" s="14">
        <v>3.101</v>
      </c>
      <c r="R1342" s="14">
        <v>3.101</v>
      </c>
      <c r="S1342" s="14">
        <v>3.9180000000000001</v>
      </c>
      <c r="T1342" s="14">
        <v>3.9180000000000001</v>
      </c>
      <c r="U1342" s="14">
        <v>1</v>
      </c>
      <c r="V1342" s="14">
        <v>1</v>
      </c>
      <c r="W1342" s="14">
        <v>3.0209999999999999</v>
      </c>
      <c r="X1342" s="14">
        <v>3.0209999999999999</v>
      </c>
      <c r="Y1342" s="14">
        <v>3.8210000000000002</v>
      </c>
      <c r="Z1342" s="14">
        <v>3.8210000000000002</v>
      </c>
      <c r="AA1342" s="14">
        <v>3.8540000000000001</v>
      </c>
      <c r="AB1342" s="14">
        <v>3.8540000000000001</v>
      </c>
      <c r="AC1342" s="14">
        <v>4.1029999999999998</v>
      </c>
      <c r="AD1342" s="14">
        <v>4.1029999999999998</v>
      </c>
    </row>
    <row r="1343" spans="2:30" x14ac:dyDescent="0.25">
      <c r="B1343" s="3" t="s">
        <v>123</v>
      </c>
      <c r="C1343" s="10">
        <v>3.988</v>
      </c>
      <c r="D1343" s="10">
        <v>3.988</v>
      </c>
      <c r="E1343" s="10">
        <v>3.097</v>
      </c>
      <c r="F1343" s="10">
        <v>3.097</v>
      </c>
      <c r="G1343" s="10">
        <v>1</v>
      </c>
      <c r="H1343" s="10">
        <v>1</v>
      </c>
      <c r="I1343" s="10">
        <v>3.9849999999999999</v>
      </c>
      <c r="J1343" s="10">
        <v>3.9849999999999999</v>
      </c>
      <c r="K1343" s="10">
        <v>3.7919999999999998</v>
      </c>
      <c r="L1343" s="10">
        <v>3.7919999999999998</v>
      </c>
      <c r="M1343" s="10">
        <v>4.1559999999999997</v>
      </c>
      <c r="N1343" s="10">
        <v>4.1559999999999997</v>
      </c>
      <c r="O1343" s="10">
        <v>4.1879999999999997</v>
      </c>
      <c r="P1343" s="10">
        <v>4.1879999999999997</v>
      </c>
      <c r="Q1343" s="10">
        <v>3.101</v>
      </c>
      <c r="R1343" s="10">
        <v>3.101</v>
      </c>
      <c r="S1343" s="10">
        <v>3.9180000000000001</v>
      </c>
      <c r="T1343" s="10">
        <v>3.9180000000000001</v>
      </c>
      <c r="U1343" s="10">
        <v>1</v>
      </c>
      <c r="V1343" s="10">
        <v>1</v>
      </c>
      <c r="W1343" s="10">
        <v>3.9359999999999999</v>
      </c>
      <c r="X1343" s="10">
        <v>3.9359999999999999</v>
      </c>
      <c r="Y1343" s="10">
        <v>3.8210000000000002</v>
      </c>
      <c r="Z1343" s="10">
        <v>3.8210000000000002</v>
      </c>
      <c r="AA1343" s="10">
        <v>3.8540000000000001</v>
      </c>
      <c r="AB1343" s="10">
        <v>3.8540000000000001</v>
      </c>
      <c r="AC1343" s="10">
        <v>2.5499999999999998</v>
      </c>
      <c r="AD1343" s="10">
        <v>2.5499999999999998</v>
      </c>
    </row>
    <row r="1344" spans="2:30" x14ac:dyDescent="0.25">
      <c r="B1344" s="3" t="s">
        <v>124</v>
      </c>
      <c r="C1344" s="14">
        <v>2.972</v>
      </c>
      <c r="D1344" s="14">
        <v>2.972</v>
      </c>
      <c r="E1344" s="14">
        <v>2.3860000000000001</v>
      </c>
      <c r="F1344" s="14">
        <v>2.3860000000000001</v>
      </c>
      <c r="G1344" s="14">
        <v>1</v>
      </c>
      <c r="H1344" s="14">
        <v>1</v>
      </c>
      <c r="I1344" s="14">
        <v>3.9849999999999999</v>
      </c>
      <c r="J1344" s="14">
        <v>3.9849999999999999</v>
      </c>
      <c r="K1344" s="14">
        <v>3.7919999999999998</v>
      </c>
      <c r="L1344" s="14">
        <v>3.7919999999999998</v>
      </c>
      <c r="M1344" s="14">
        <v>4.1559999999999997</v>
      </c>
      <c r="N1344" s="14">
        <v>4.1559999999999997</v>
      </c>
      <c r="O1344" s="14">
        <v>4.1879999999999997</v>
      </c>
      <c r="P1344" s="14">
        <v>4.1879999999999997</v>
      </c>
      <c r="Q1344" s="14">
        <v>3.101</v>
      </c>
      <c r="R1344" s="14">
        <v>3.101</v>
      </c>
      <c r="S1344" s="14">
        <v>3.9180000000000001</v>
      </c>
      <c r="T1344" s="14">
        <v>3.9180000000000001</v>
      </c>
      <c r="U1344" s="14">
        <v>1</v>
      </c>
      <c r="V1344" s="14">
        <v>1</v>
      </c>
      <c r="W1344" s="14">
        <v>3.0209999999999999</v>
      </c>
      <c r="X1344" s="14">
        <v>3.0209999999999999</v>
      </c>
      <c r="Y1344" s="14">
        <v>2.8260000000000001</v>
      </c>
      <c r="Z1344" s="14">
        <v>2.8260000000000001</v>
      </c>
      <c r="AA1344" s="14">
        <v>3.8540000000000001</v>
      </c>
      <c r="AB1344" s="14">
        <v>3.8540000000000001</v>
      </c>
      <c r="AC1344" s="14">
        <v>4.1029999999999998</v>
      </c>
      <c r="AD1344" s="14">
        <v>4.1029999999999998</v>
      </c>
    </row>
    <row r="1345" spans="2:30" x14ac:dyDescent="0.25">
      <c r="B1345" s="3" t="s">
        <v>125</v>
      </c>
      <c r="C1345" s="10">
        <v>1.7549999999999999</v>
      </c>
      <c r="D1345" s="10">
        <v>1.7549999999999999</v>
      </c>
      <c r="E1345" s="10">
        <v>2.3860000000000001</v>
      </c>
      <c r="F1345" s="10">
        <v>2.3860000000000001</v>
      </c>
      <c r="G1345" s="10">
        <v>3.113</v>
      </c>
      <c r="H1345" s="10">
        <v>3.113</v>
      </c>
      <c r="I1345" s="10">
        <v>3.0379999999999998</v>
      </c>
      <c r="J1345" s="10">
        <v>3.0379999999999998</v>
      </c>
      <c r="K1345" s="10">
        <v>2.8780000000000001</v>
      </c>
      <c r="L1345" s="10">
        <v>2.8780000000000001</v>
      </c>
      <c r="M1345" s="10">
        <v>2.4079999999999999</v>
      </c>
      <c r="N1345" s="10">
        <v>2.4079999999999999</v>
      </c>
      <c r="O1345" s="10">
        <v>4.1879999999999997</v>
      </c>
      <c r="P1345" s="10">
        <v>4.1879999999999997</v>
      </c>
      <c r="Q1345" s="10">
        <v>3.101</v>
      </c>
      <c r="R1345" s="10">
        <v>3.101</v>
      </c>
      <c r="S1345" s="10">
        <v>1</v>
      </c>
      <c r="T1345" s="10">
        <v>1</v>
      </c>
      <c r="U1345" s="10">
        <v>1.7749999999999999</v>
      </c>
      <c r="V1345" s="10">
        <v>1.7749999999999999</v>
      </c>
      <c r="W1345" s="10">
        <v>1.8240000000000001</v>
      </c>
      <c r="X1345" s="10">
        <v>1.8240000000000001</v>
      </c>
      <c r="Y1345" s="10">
        <v>1</v>
      </c>
      <c r="Z1345" s="10">
        <v>1</v>
      </c>
      <c r="AA1345" s="10">
        <v>3.8540000000000001</v>
      </c>
      <c r="AB1345" s="10">
        <v>3.8540000000000001</v>
      </c>
      <c r="AC1345" s="10">
        <v>4.1029999999999998</v>
      </c>
      <c r="AD1345" s="10">
        <v>4.1029999999999998</v>
      </c>
    </row>
    <row r="1346" spans="2:30" x14ac:dyDescent="0.25">
      <c r="B1346" s="3" t="s">
        <v>126</v>
      </c>
      <c r="C1346" s="14">
        <v>3.988</v>
      </c>
      <c r="D1346" s="14">
        <v>3.988</v>
      </c>
      <c r="E1346" s="14">
        <v>1</v>
      </c>
      <c r="F1346" s="14">
        <v>1</v>
      </c>
      <c r="G1346" s="14">
        <v>4.1289999999999996</v>
      </c>
      <c r="H1346" s="14">
        <v>4.1289999999999996</v>
      </c>
      <c r="I1346" s="14">
        <v>3.9849999999999999</v>
      </c>
      <c r="J1346" s="14">
        <v>3.9849999999999999</v>
      </c>
      <c r="K1346" s="14">
        <v>3.7919999999999998</v>
      </c>
      <c r="L1346" s="14">
        <v>3.7919999999999998</v>
      </c>
      <c r="M1346" s="14">
        <v>1.784</v>
      </c>
      <c r="N1346" s="14">
        <v>1.784</v>
      </c>
      <c r="O1346" s="14">
        <v>4.1879999999999997</v>
      </c>
      <c r="P1346" s="14">
        <v>4.1879999999999997</v>
      </c>
      <c r="Q1346" s="14">
        <v>4.0810000000000004</v>
      </c>
      <c r="R1346" s="14">
        <v>4.0810000000000004</v>
      </c>
      <c r="S1346" s="14">
        <v>3.9180000000000001</v>
      </c>
      <c r="T1346" s="14">
        <v>3.9180000000000001</v>
      </c>
      <c r="U1346" s="14">
        <v>3.0760000000000001</v>
      </c>
      <c r="V1346" s="14">
        <v>3.0760000000000001</v>
      </c>
      <c r="W1346" s="14">
        <v>1</v>
      </c>
      <c r="X1346" s="14">
        <v>1</v>
      </c>
      <c r="Y1346" s="14">
        <v>3.8210000000000002</v>
      </c>
      <c r="Z1346" s="14">
        <v>3.8210000000000002</v>
      </c>
      <c r="AA1346" s="14">
        <v>2.94</v>
      </c>
      <c r="AB1346" s="14">
        <v>2.94</v>
      </c>
      <c r="AC1346" s="14">
        <v>4.1029999999999998</v>
      </c>
      <c r="AD1346" s="14">
        <v>4.1029999999999998</v>
      </c>
    </row>
    <row r="1347" spans="2:30" x14ac:dyDescent="0.25">
      <c r="B1347" s="3" t="s">
        <v>127</v>
      </c>
      <c r="C1347" s="10">
        <v>2.972</v>
      </c>
      <c r="D1347" s="10">
        <v>2.972</v>
      </c>
      <c r="E1347" s="10">
        <v>3.097</v>
      </c>
      <c r="F1347" s="10">
        <v>3.097</v>
      </c>
      <c r="G1347" s="10">
        <v>1.788</v>
      </c>
      <c r="H1347" s="10">
        <v>1.788</v>
      </c>
      <c r="I1347" s="10">
        <v>2.347</v>
      </c>
      <c r="J1347" s="10">
        <v>2.347</v>
      </c>
      <c r="K1347" s="10">
        <v>2.31</v>
      </c>
      <c r="L1347" s="10">
        <v>2.31</v>
      </c>
      <c r="M1347" s="10">
        <v>2.4079999999999999</v>
      </c>
      <c r="N1347" s="10">
        <v>2.4079999999999999</v>
      </c>
      <c r="O1347" s="10">
        <v>2.508</v>
      </c>
      <c r="P1347" s="10">
        <v>2.508</v>
      </c>
      <c r="Q1347" s="10">
        <v>1.7789999999999999</v>
      </c>
      <c r="R1347" s="10">
        <v>1.7789999999999999</v>
      </c>
      <c r="S1347" s="10">
        <v>2.4009999999999998</v>
      </c>
      <c r="T1347" s="10">
        <v>2.4009999999999998</v>
      </c>
      <c r="U1347" s="10">
        <v>1</v>
      </c>
      <c r="V1347" s="10">
        <v>1</v>
      </c>
      <c r="W1347" s="10">
        <v>2.4470000000000001</v>
      </c>
      <c r="X1347" s="10">
        <v>2.4470000000000001</v>
      </c>
      <c r="Y1347" s="10">
        <v>2.2290000000000001</v>
      </c>
      <c r="Z1347" s="10">
        <v>2.2290000000000001</v>
      </c>
      <c r="AA1347" s="10">
        <v>2.2959999999999998</v>
      </c>
      <c r="AB1347" s="10">
        <v>2.2959999999999998</v>
      </c>
      <c r="AC1347" s="10">
        <v>1</v>
      </c>
      <c r="AD1347" s="10">
        <v>1</v>
      </c>
    </row>
    <row r="1348" spans="2:30" x14ac:dyDescent="0.25">
      <c r="B1348" s="3" t="s">
        <v>128</v>
      </c>
      <c r="C1348" s="14">
        <v>2.972</v>
      </c>
      <c r="D1348" s="14">
        <v>2.972</v>
      </c>
      <c r="E1348" s="14">
        <v>3.097</v>
      </c>
      <c r="F1348" s="14">
        <v>3.097</v>
      </c>
      <c r="G1348" s="14">
        <v>1.788</v>
      </c>
      <c r="H1348" s="14">
        <v>1.788</v>
      </c>
      <c r="I1348" s="14">
        <v>2.347</v>
      </c>
      <c r="J1348" s="14">
        <v>2.347</v>
      </c>
      <c r="K1348" s="14">
        <v>2.31</v>
      </c>
      <c r="L1348" s="14">
        <v>2.31</v>
      </c>
      <c r="M1348" s="14">
        <v>2.4079999999999999</v>
      </c>
      <c r="N1348" s="14">
        <v>2.4079999999999999</v>
      </c>
      <c r="O1348" s="14">
        <v>2.508</v>
      </c>
      <c r="P1348" s="14">
        <v>2.508</v>
      </c>
      <c r="Q1348" s="14">
        <v>2.4089999999999998</v>
      </c>
      <c r="R1348" s="14">
        <v>2.4089999999999998</v>
      </c>
      <c r="S1348" s="14">
        <v>2.4009999999999998</v>
      </c>
      <c r="T1348" s="14">
        <v>2.4009999999999998</v>
      </c>
      <c r="U1348" s="14">
        <v>3.0760000000000001</v>
      </c>
      <c r="V1348" s="14">
        <v>3.0760000000000001</v>
      </c>
      <c r="W1348" s="14">
        <v>3.0209999999999999</v>
      </c>
      <c r="X1348" s="14">
        <v>3.0209999999999999</v>
      </c>
      <c r="Y1348" s="14">
        <v>1</v>
      </c>
      <c r="Z1348" s="14">
        <v>1</v>
      </c>
      <c r="AA1348" s="14">
        <v>2.94</v>
      </c>
      <c r="AB1348" s="14">
        <v>2.94</v>
      </c>
      <c r="AC1348" s="14">
        <v>1.8480000000000001</v>
      </c>
      <c r="AD1348" s="14">
        <v>1.8480000000000001</v>
      </c>
    </row>
    <row r="1349" spans="2:30" x14ac:dyDescent="0.25">
      <c r="B1349" s="3" t="s">
        <v>129</v>
      </c>
      <c r="C1349" s="10">
        <v>2.972</v>
      </c>
      <c r="D1349" s="10">
        <v>2.972</v>
      </c>
      <c r="E1349" s="10">
        <v>2.3860000000000001</v>
      </c>
      <c r="F1349" s="10">
        <v>2.3860000000000001</v>
      </c>
      <c r="G1349" s="10">
        <v>2.383</v>
      </c>
      <c r="H1349" s="10">
        <v>2.383</v>
      </c>
      <c r="I1349" s="10">
        <v>3.0379999999999998</v>
      </c>
      <c r="J1349" s="10">
        <v>3.0379999999999998</v>
      </c>
      <c r="K1349" s="10">
        <v>1.7809999999999999</v>
      </c>
      <c r="L1349" s="10">
        <v>1.7809999999999999</v>
      </c>
      <c r="M1349" s="10">
        <v>3.1640000000000001</v>
      </c>
      <c r="N1349" s="10">
        <v>3.1640000000000001</v>
      </c>
      <c r="O1349" s="10">
        <v>3.1850000000000001</v>
      </c>
      <c r="P1349" s="10">
        <v>3.1850000000000001</v>
      </c>
      <c r="Q1349" s="10">
        <v>2.4089999999999998</v>
      </c>
      <c r="R1349" s="10">
        <v>2.4089999999999998</v>
      </c>
      <c r="S1349" s="10">
        <v>2.4009999999999998</v>
      </c>
      <c r="T1349" s="10">
        <v>2.4009999999999998</v>
      </c>
      <c r="U1349" s="10">
        <v>2.3460000000000001</v>
      </c>
      <c r="V1349" s="10">
        <v>2.3460000000000001</v>
      </c>
      <c r="W1349" s="10">
        <v>2.4470000000000001</v>
      </c>
      <c r="X1349" s="10">
        <v>2.4470000000000001</v>
      </c>
      <c r="Y1349" s="10">
        <v>2.2290000000000001</v>
      </c>
      <c r="Z1349" s="10">
        <v>2.2290000000000001</v>
      </c>
      <c r="AA1349" s="10">
        <v>1</v>
      </c>
      <c r="AB1349" s="10">
        <v>1</v>
      </c>
      <c r="AC1349" s="10">
        <v>1</v>
      </c>
      <c r="AD1349" s="10">
        <v>1</v>
      </c>
    </row>
    <row r="1350" spans="2:30" x14ac:dyDescent="0.25">
      <c r="B1350" s="3" t="s">
        <v>130</v>
      </c>
      <c r="C1350" s="14">
        <v>2.302</v>
      </c>
      <c r="D1350" s="14">
        <v>2.302</v>
      </c>
      <c r="E1350" s="14">
        <v>2.3860000000000001</v>
      </c>
      <c r="F1350" s="14">
        <v>2.3860000000000001</v>
      </c>
      <c r="G1350" s="14">
        <v>2.383</v>
      </c>
      <c r="H1350" s="14">
        <v>2.383</v>
      </c>
      <c r="I1350" s="14">
        <v>2.347</v>
      </c>
      <c r="J1350" s="14">
        <v>2.347</v>
      </c>
      <c r="K1350" s="14">
        <v>1</v>
      </c>
      <c r="L1350" s="14">
        <v>1</v>
      </c>
      <c r="M1350" s="14">
        <v>3.1640000000000001</v>
      </c>
      <c r="N1350" s="14">
        <v>3.1640000000000001</v>
      </c>
      <c r="O1350" s="14">
        <v>2.508</v>
      </c>
      <c r="P1350" s="14">
        <v>2.508</v>
      </c>
      <c r="Q1350" s="14">
        <v>4.0810000000000004</v>
      </c>
      <c r="R1350" s="14">
        <v>4.0810000000000004</v>
      </c>
      <c r="S1350" s="14">
        <v>1</v>
      </c>
      <c r="T1350" s="14">
        <v>1</v>
      </c>
      <c r="U1350" s="14">
        <v>1</v>
      </c>
      <c r="V1350" s="14">
        <v>1</v>
      </c>
      <c r="W1350" s="14">
        <v>3.0209999999999999</v>
      </c>
      <c r="X1350" s="14">
        <v>3.0209999999999999</v>
      </c>
      <c r="Y1350" s="14">
        <v>1.734</v>
      </c>
      <c r="Z1350" s="14">
        <v>1.734</v>
      </c>
      <c r="AA1350" s="14">
        <v>1.7170000000000001</v>
      </c>
      <c r="AB1350" s="14">
        <v>1.7170000000000001</v>
      </c>
      <c r="AC1350" s="14">
        <v>1.8480000000000001</v>
      </c>
      <c r="AD1350" s="14">
        <v>1.8480000000000001</v>
      </c>
    </row>
    <row r="1351" spans="2:30" x14ac:dyDescent="0.25">
      <c r="B1351" s="3" t="s">
        <v>131</v>
      </c>
      <c r="C1351" s="10">
        <v>2.972</v>
      </c>
      <c r="D1351" s="10">
        <v>2.972</v>
      </c>
      <c r="E1351" s="10">
        <v>4.069</v>
      </c>
      <c r="F1351" s="10">
        <v>4.069</v>
      </c>
      <c r="G1351" s="10">
        <v>4.1289999999999996</v>
      </c>
      <c r="H1351" s="10">
        <v>4.1289999999999996</v>
      </c>
      <c r="I1351" s="10">
        <v>2.347</v>
      </c>
      <c r="J1351" s="10">
        <v>2.347</v>
      </c>
      <c r="K1351" s="10">
        <v>2.8780000000000001</v>
      </c>
      <c r="L1351" s="10">
        <v>2.8780000000000001</v>
      </c>
      <c r="M1351" s="10">
        <v>3.1640000000000001</v>
      </c>
      <c r="N1351" s="10">
        <v>3.1640000000000001</v>
      </c>
      <c r="O1351" s="10">
        <v>3.1850000000000001</v>
      </c>
      <c r="P1351" s="10">
        <v>3.1850000000000001</v>
      </c>
      <c r="Q1351" s="10">
        <v>3.101</v>
      </c>
      <c r="R1351" s="10">
        <v>3.101</v>
      </c>
      <c r="S1351" s="10">
        <v>1.821</v>
      </c>
      <c r="T1351" s="10">
        <v>1.821</v>
      </c>
      <c r="U1351" s="10">
        <v>2.3460000000000001</v>
      </c>
      <c r="V1351" s="10">
        <v>2.3460000000000001</v>
      </c>
      <c r="W1351" s="10">
        <v>2.4470000000000001</v>
      </c>
      <c r="X1351" s="10">
        <v>2.4470000000000001</v>
      </c>
      <c r="Y1351" s="10">
        <v>2.2290000000000001</v>
      </c>
      <c r="Z1351" s="10">
        <v>2.2290000000000001</v>
      </c>
      <c r="AA1351" s="10">
        <v>2.2959999999999998</v>
      </c>
      <c r="AB1351" s="10">
        <v>2.2959999999999998</v>
      </c>
      <c r="AC1351" s="10">
        <v>1</v>
      </c>
      <c r="AD1351" s="10">
        <v>1</v>
      </c>
    </row>
    <row r="1352" spans="2:30" x14ac:dyDescent="0.25">
      <c r="B1352" s="3" t="s">
        <v>132</v>
      </c>
      <c r="C1352" s="14">
        <v>1</v>
      </c>
      <c r="D1352" s="14">
        <v>1</v>
      </c>
      <c r="E1352" s="14">
        <v>1</v>
      </c>
      <c r="F1352" s="14">
        <v>1</v>
      </c>
      <c r="G1352" s="14">
        <v>2.383</v>
      </c>
      <c r="H1352" s="14">
        <v>2.383</v>
      </c>
      <c r="I1352" s="14">
        <v>2.347</v>
      </c>
      <c r="J1352" s="14">
        <v>2.347</v>
      </c>
      <c r="K1352" s="14">
        <v>2.31</v>
      </c>
      <c r="L1352" s="14">
        <v>2.31</v>
      </c>
      <c r="M1352" s="14">
        <v>2.4079999999999999</v>
      </c>
      <c r="N1352" s="14">
        <v>2.4079999999999999</v>
      </c>
      <c r="O1352" s="14">
        <v>2.508</v>
      </c>
      <c r="P1352" s="14">
        <v>2.508</v>
      </c>
      <c r="Q1352" s="14">
        <v>1.7789999999999999</v>
      </c>
      <c r="R1352" s="14">
        <v>1.7789999999999999</v>
      </c>
      <c r="S1352" s="14">
        <v>2.4009999999999998</v>
      </c>
      <c r="T1352" s="14">
        <v>2.4009999999999998</v>
      </c>
      <c r="U1352" s="14">
        <v>3.0760000000000001</v>
      </c>
      <c r="V1352" s="14">
        <v>3.0760000000000001</v>
      </c>
      <c r="W1352" s="14">
        <v>2.4470000000000001</v>
      </c>
      <c r="X1352" s="14">
        <v>2.4470000000000001</v>
      </c>
      <c r="Y1352" s="14">
        <v>2.2290000000000001</v>
      </c>
      <c r="Z1352" s="14">
        <v>2.2290000000000001</v>
      </c>
      <c r="AA1352" s="14">
        <v>2.2959999999999998</v>
      </c>
      <c r="AB1352" s="14">
        <v>2.2959999999999998</v>
      </c>
      <c r="AC1352" s="14">
        <v>2.5499999999999998</v>
      </c>
      <c r="AD1352" s="14">
        <v>2.5499999999999998</v>
      </c>
    </row>
    <row r="1353" spans="2:30" x14ac:dyDescent="0.25">
      <c r="B1353" s="3" t="s">
        <v>133</v>
      </c>
      <c r="C1353" s="10">
        <v>1.7549999999999999</v>
      </c>
      <c r="D1353" s="10">
        <v>1.7549999999999999</v>
      </c>
      <c r="E1353" s="10">
        <v>2.3860000000000001</v>
      </c>
      <c r="F1353" s="10">
        <v>2.3860000000000001</v>
      </c>
      <c r="G1353" s="10">
        <v>2.383</v>
      </c>
      <c r="H1353" s="10">
        <v>2.383</v>
      </c>
      <c r="I1353" s="10">
        <v>2.347</v>
      </c>
      <c r="J1353" s="10">
        <v>2.347</v>
      </c>
      <c r="K1353" s="10">
        <v>2.31</v>
      </c>
      <c r="L1353" s="10">
        <v>2.31</v>
      </c>
      <c r="M1353" s="10">
        <v>3.1640000000000001</v>
      </c>
      <c r="N1353" s="10">
        <v>3.1640000000000001</v>
      </c>
      <c r="O1353" s="10">
        <v>3.1850000000000001</v>
      </c>
      <c r="P1353" s="10">
        <v>3.1850000000000001</v>
      </c>
      <c r="Q1353" s="10">
        <v>2.4089999999999998</v>
      </c>
      <c r="R1353" s="10">
        <v>2.4089999999999998</v>
      </c>
      <c r="S1353" s="10">
        <v>2.4009999999999998</v>
      </c>
      <c r="T1353" s="10">
        <v>2.4009999999999998</v>
      </c>
      <c r="U1353" s="10">
        <v>2.3460000000000001</v>
      </c>
      <c r="V1353" s="10">
        <v>2.3460000000000001</v>
      </c>
      <c r="W1353" s="10">
        <v>2.4470000000000001</v>
      </c>
      <c r="X1353" s="10">
        <v>2.4470000000000001</v>
      </c>
      <c r="Y1353" s="10">
        <v>2.8260000000000001</v>
      </c>
      <c r="Z1353" s="10">
        <v>2.8260000000000001</v>
      </c>
      <c r="AA1353" s="10">
        <v>2.2959999999999998</v>
      </c>
      <c r="AB1353" s="10">
        <v>2.2959999999999998</v>
      </c>
      <c r="AC1353" s="10">
        <v>2.5499999999999998</v>
      </c>
      <c r="AD1353" s="10">
        <v>2.5499999999999998</v>
      </c>
    </row>
    <row r="1354" spans="2:30" x14ac:dyDescent="0.25">
      <c r="B1354" s="3" t="s">
        <v>134</v>
      </c>
      <c r="C1354" s="14">
        <v>2.302</v>
      </c>
      <c r="D1354" s="14">
        <v>2.302</v>
      </c>
      <c r="E1354" s="14">
        <v>1.7509999999999999</v>
      </c>
      <c r="F1354" s="14">
        <v>1.7509999999999999</v>
      </c>
      <c r="G1354" s="14">
        <v>2.383</v>
      </c>
      <c r="H1354" s="14">
        <v>2.383</v>
      </c>
      <c r="I1354" s="14">
        <v>1.7410000000000001</v>
      </c>
      <c r="J1354" s="14">
        <v>1.7410000000000001</v>
      </c>
      <c r="K1354" s="14">
        <v>1</v>
      </c>
      <c r="L1354" s="14">
        <v>1</v>
      </c>
      <c r="M1354" s="14">
        <v>2.4079999999999999</v>
      </c>
      <c r="N1354" s="14">
        <v>2.4079999999999999</v>
      </c>
      <c r="O1354" s="14">
        <v>3.1850000000000001</v>
      </c>
      <c r="P1354" s="14">
        <v>3.1850000000000001</v>
      </c>
      <c r="Q1354" s="14">
        <v>1</v>
      </c>
      <c r="R1354" s="14">
        <v>1</v>
      </c>
      <c r="S1354" s="14">
        <v>2.4009999999999998</v>
      </c>
      <c r="T1354" s="14">
        <v>2.4009999999999998</v>
      </c>
      <c r="U1354" s="14">
        <v>3.0760000000000001</v>
      </c>
      <c r="V1354" s="14">
        <v>3.0760000000000001</v>
      </c>
      <c r="W1354" s="14">
        <v>3.9359999999999999</v>
      </c>
      <c r="X1354" s="14">
        <v>3.9359999999999999</v>
      </c>
      <c r="Y1354" s="14">
        <v>2.8260000000000001</v>
      </c>
      <c r="Z1354" s="14">
        <v>2.8260000000000001</v>
      </c>
      <c r="AA1354" s="14">
        <v>1.7170000000000001</v>
      </c>
      <c r="AB1354" s="14">
        <v>1.7170000000000001</v>
      </c>
      <c r="AC1354" s="14">
        <v>4.1029999999999998</v>
      </c>
      <c r="AD1354" s="14">
        <v>4.1029999999999998</v>
      </c>
    </row>
    <row r="1355" spans="2:30" x14ac:dyDescent="0.25">
      <c r="B1355" s="3" t="s">
        <v>135</v>
      </c>
      <c r="C1355" s="10">
        <v>3.988</v>
      </c>
      <c r="D1355" s="10">
        <v>3.988</v>
      </c>
      <c r="E1355" s="10">
        <v>4.069</v>
      </c>
      <c r="F1355" s="10">
        <v>4.069</v>
      </c>
      <c r="G1355" s="10">
        <v>3.113</v>
      </c>
      <c r="H1355" s="10">
        <v>3.113</v>
      </c>
      <c r="I1355" s="10">
        <v>3.0379999999999998</v>
      </c>
      <c r="J1355" s="10">
        <v>3.0379999999999998</v>
      </c>
      <c r="K1355" s="10">
        <v>2.31</v>
      </c>
      <c r="L1355" s="10">
        <v>2.31</v>
      </c>
      <c r="M1355" s="10">
        <v>4.1559999999999997</v>
      </c>
      <c r="N1355" s="10">
        <v>4.1559999999999997</v>
      </c>
      <c r="O1355" s="10">
        <v>4.1879999999999997</v>
      </c>
      <c r="P1355" s="10">
        <v>4.1879999999999997</v>
      </c>
      <c r="Q1355" s="10">
        <v>1</v>
      </c>
      <c r="R1355" s="10">
        <v>1</v>
      </c>
      <c r="S1355" s="10">
        <v>2.4009999999999998</v>
      </c>
      <c r="T1355" s="10">
        <v>2.4009999999999998</v>
      </c>
      <c r="U1355" s="10">
        <v>4.0789999999999997</v>
      </c>
      <c r="V1355" s="10">
        <v>4.0789999999999997</v>
      </c>
      <c r="W1355" s="10">
        <v>3.9359999999999999</v>
      </c>
      <c r="X1355" s="10">
        <v>3.9359999999999999</v>
      </c>
      <c r="Y1355" s="10">
        <v>2.8260000000000001</v>
      </c>
      <c r="Z1355" s="10">
        <v>2.8260000000000001</v>
      </c>
      <c r="AA1355" s="10">
        <v>3.8540000000000001</v>
      </c>
      <c r="AB1355" s="10">
        <v>3.8540000000000001</v>
      </c>
      <c r="AC1355" s="10">
        <v>4.1029999999999998</v>
      </c>
      <c r="AD1355" s="10">
        <v>4.1029999999999998</v>
      </c>
    </row>
    <row r="1356" spans="2:30" x14ac:dyDescent="0.25">
      <c r="B1356" s="3" t="s">
        <v>136</v>
      </c>
      <c r="C1356" s="14">
        <v>3.988</v>
      </c>
      <c r="D1356" s="14">
        <v>3.988</v>
      </c>
      <c r="E1356" s="14">
        <v>1</v>
      </c>
      <c r="F1356" s="14">
        <v>1</v>
      </c>
      <c r="G1356" s="14">
        <v>3.113</v>
      </c>
      <c r="H1356" s="14">
        <v>3.113</v>
      </c>
      <c r="I1356" s="14">
        <v>1</v>
      </c>
      <c r="J1356" s="14">
        <v>1</v>
      </c>
      <c r="K1356" s="14">
        <v>2.8780000000000001</v>
      </c>
      <c r="L1356" s="14">
        <v>2.8780000000000001</v>
      </c>
      <c r="M1356" s="14">
        <v>1.784</v>
      </c>
      <c r="N1356" s="14">
        <v>1.784</v>
      </c>
      <c r="O1356" s="14">
        <v>1.8380000000000001</v>
      </c>
      <c r="P1356" s="14">
        <v>1.8380000000000001</v>
      </c>
      <c r="Q1356" s="14">
        <v>1.7789999999999999</v>
      </c>
      <c r="R1356" s="14">
        <v>1.7789999999999999</v>
      </c>
      <c r="S1356" s="14">
        <v>2.4009999999999998</v>
      </c>
      <c r="T1356" s="14">
        <v>2.4009999999999998</v>
      </c>
      <c r="U1356" s="14">
        <v>2.3460000000000001</v>
      </c>
      <c r="V1356" s="14">
        <v>2.3460000000000001</v>
      </c>
      <c r="W1356" s="14">
        <v>2.4470000000000001</v>
      </c>
      <c r="X1356" s="14">
        <v>2.4470000000000001</v>
      </c>
      <c r="Y1356" s="14">
        <v>1.734</v>
      </c>
      <c r="Z1356" s="14">
        <v>1.734</v>
      </c>
      <c r="AA1356" s="14">
        <v>1</v>
      </c>
      <c r="AB1356" s="14">
        <v>1</v>
      </c>
      <c r="AC1356" s="14">
        <v>3.2160000000000002</v>
      </c>
      <c r="AD1356" s="14">
        <v>3.2160000000000002</v>
      </c>
    </row>
    <row r="1357" spans="2:30" x14ac:dyDescent="0.25">
      <c r="B1357" s="3" t="s">
        <v>137</v>
      </c>
      <c r="C1357" s="10">
        <v>2.972</v>
      </c>
      <c r="D1357" s="10">
        <v>2.972</v>
      </c>
      <c r="E1357" s="10">
        <v>4.069</v>
      </c>
      <c r="F1357" s="10">
        <v>4.069</v>
      </c>
      <c r="G1357" s="10">
        <v>4.1289999999999996</v>
      </c>
      <c r="H1357" s="10">
        <v>4.1289999999999996</v>
      </c>
      <c r="I1357" s="10">
        <v>3.0379999999999998</v>
      </c>
      <c r="J1357" s="10">
        <v>3.0379999999999998</v>
      </c>
      <c r="K1357" s="10">
        <v>3.7919999999999998</v>
      </c>
      <c r="L1357" s="10">
        <v>3.7919999999999998</v>
      </c>
      <c r="M1357" s="10">
        <v>3.1640000000000001</v>
      </c>
      <c r="N1357" s="10">
        <v>3.1640000000000001</v>
      </c>
      <c r="O1357" s="10">
        <v>4.1879999999999997</v>
      </c>
      <c r="P1357" s="10">
        <v>4.1879999999999997</v>
      </c>
      <c r="Q1357" s="10">
        <v>4.0810000000000004</v>
      </c>
      <c r="R1357" s="10">
        <v>4.0810000000000004</v>
      </c>
      <c r="S1357" s="10">
        <v>3.9180000000000001</v>
      </c>
      <c r="T1357" s="10">
        <v>3.9180000000000001</v>
      </c>
      <c r="U1357" s="10">
        <v>2.3460000000000001</v>
      </c>
      <c r="V1357" s="10">
        <v>2.3460000000000001</v>
      </c>
      <c r="W1357" s="10">
        <v>3.9359999999999999</v>
      </c>
      <c r="X1357" s="10">
        <v>3.9359999999999999</v>
      </c>
      <c r="Y1357" s="10">
        <v>3.8210000000000002</v>
      </c>
      <c r="Z1357" s="10">
        <v>3.8210000000000002</v>
      </c>
      <c r="AA1357" s="10">
        <v>3.8540000000000001</v>
      </c>
      <c r="AB1357" s="10">
        <v>3.8540000000000001</v>
      </c>
      <c r="AC1357" s="10">
        <v>4.1029999999999998</v>
      </c>
      <c r="AD1357" s="10">
        <v>4.1029999999999998</v>
      </c>
    </row>
    <row r="1358" spans="2:30" x14ac:dyDescent="0.25">
      <c r="B1358" s="3" t="s">
        <v>138</v>
      </c>
      <c r="C1358" s="14">
        <v>2.972</v>
      </c>
      <c r="D1358" s="14">
        <v>2.972</v>
      </c>
      <c r="E1358" s="14">
        <v>3.097</v>
      </c>
      <c r="F1358" s="14">
        <v>3.097</v>
      </c>
      <c r="G1358" s="14">
        <v>3.113</v>
      </c>
      <c r="H1358" s="14">
        <v>3.113</v>
      </c>
      <c r="I1358" s="14">
        <v>3.9849999999999999</v>
      </c>
      <c r="J1358" s="14">
        <v>3.9849999999999999</v>
      </c>
      <c r="K1358" s="14">
        <v>2.8780000000000001</v>
      </c>
      <c r="L1358" s="14">
        <v>2.8780000000000001</v>
      </c>
      <c r="M1358" s="14">
        <v>3.1640000000000001</v>
      </c>
      <c r="N1358" s="14">
        <v>3.1640000000000001</v>
      </c>
      <c r="O1358" s="14">
        <v>3.1850000000000001</v>
      </c>
      <c r="P1358" s="14">
        <v>3.1850000000000001</v>
      </c>
      <c r="Q1358" s="14">
        <v>4.0810000000000004</v>
      </c>
      <c r="R1358" s="14">
        <v>4.0810000000000004</v>
      </c>
      <c r="S1358" s="14">
        <v>3.9180000000000001</v>
      </c>
      <c r="T1358" s="14">
        <v>3.9180000000000001</v>
      </c>
      <c r="U1358" s="14">
        <v>3.0760000000000001</v>
      </c>
      <c r="V1358" s="14">
        <v>3.0760000000000001</v>
      </c>
      <c r="W1358" s="14">
        <v>3.0209999999999999</v>
      </c>
      <c r="X1358" s="14">
        <v>3.0209999999999999</v>
      </c>
      <c r="Y1358" s="14">
        <v>3.8210000000000002</v>
      </c>
      <c r="Z1358" s="14">
        <v>3.8210000000000002</v>
      </c>
      <c r="AA1358" s="14">
        <v>2.94</v>
      </c>
      <c r="AB1358" s="14">
        <v>2.94</v>
      </c>
      <c r="AC1358" s="14">
        <v>3.2160000000000002</v>
      </c>
      <c r="AD1358" s="14">
        <v>3.2160000000000002</v>
      </c>
    </row>
    <row r="1359" spans="2:30" x14ac:dyDescent="0.25">
      <c r="B1359" s="3" t="s">
        <v>139</v>
      </c>
      <c r="C1359" s="10">
        <v>2.302</v>
      </c>
      <c r="D1359" s="10">
        <v>2.302</v>
      </c>
      <c r="E1359" s="10">
        <v>2.3860000000000001</v>
      </c>
      <c r="F1359" s="10">
        <v>2.3860000000000001</v>
      </c>
      <c r="G1359" s="10">
        <v>3.113</v>
      </c>
      <c r="H1359" s="10">
        <v>3.113</v>
      </c>
      <c r="I1359" s="10">
        <v>3.0379999999999998</v>
      </c>
      <c r="J1359" s="10">
        <v>3.0379999999999998</v>
      </c>
      <c r="K1359" s="10">
        <v>3.7919999999999998</v>
      </c>
      <c r="L1359" s="10">
        <v>3.7919999999999998</v>
      </c>
      <c r="M1359" s="10">
        <v>2.4079999999999999</v>
      </c>
      <c r="N1359" s="10">
        <v>2.4079999999999999</v>
      </c>
      <c r="O1359" s="10">
        <v>2.508</v>
      </c>
      <c r="P1359" s="10">
        <v>2.508</v>
      </c>
      <c r="Q1359" s="10">
        <v>2.4089999999999998</v>
      </c>
      <c r="R1359" s="10">
        <v>2.4089999999999998</v>
      </c>
      <c r="S1359" s="10">
        <v>1</v>
      </c>
      <c r="T1359" s="10">
        <v>1</v>
      </c>
      <c r="U1359" s="10">
        <v>3.0760000000000001</v>
      </c>
      <c r="V1359" s="10">
        <v>3.0760000000000001</v>
      </c>
      <c r="W1359" s="10">
        <v>3.9359999999999999</v>
      </c>
      <c r="X1359" s="10">
        <v>3.9359999999999999</v>
      </c>
      <c r="Y1359" s="10">
        <v>2.8260000000000001</v>
      </c>
      <c r="Z1359" s="10">
        <v>2.8260000000000001</v>
      </c>
      <c r="AA1359" s="10">
        <v>3.8540000000000001</v>
      </c>
      <c r="AB1359" s="10">
        <v>3.8540000000000001</v>
      </c>
      <c r="AC1359" s="10">
        <v>3.2160000000000002</v>
      </c>
      <c r="AD1359" s="10">
        <v>3.2160000000000002</v>
      </c>
    </row>
    <row r="1360" spans="2:30" x14ac:dyDescent="0.25">
      <c r="B1360" s="3" t="s">
        <v>140</v>
      </c>
      <c r="C1360" s="14">
        <v>2.972</v>
      </c>
      <c r="D1360" s="14">
        <v>2.972</v>
      </c>
      <c r="E1360" s="14">
        <v>3.097</v>
      </c>
      <c r="F1360" s="14">
        <v>3.097</v>
      </c>
      <c r="G1360" s="14">
        <v>3.113</v>
      </c>
      <c r="H1360" s="14">
        <v>3.113</v>
      </c>
      <c r="I1360" s="14">
        <v>3.9849999999999999</v>
      </c>
      <c r="J1360" s="14">
        <v>3.9849999999999999</v>
      </c>
      <c r="K1360" s="14">
        <v>2.8780000000000001</v>
      </c>
      <c r="L1360" s="14">
        <v>2.8780000000000001</v>
      </c>
      <c r="M1360" s="14">
        <v>3.1640000000000001</v>
      </c>
      <c r="N1360" s="14">
        <v>3.1640000000000001</v>
      </c>
      <c r="O1360" s="14">
        <v>3.1850000000000001</v>
      </c>
      <c r="P1360" s="14">
        <v>3.1850000000000001</v>
      </c>
      <c r="Q1360" s="14">
        <v>2.4089999999999998</v>
      </c>
      <c r="R1360" s="14">
        <v>2.4089999999999998</v>
      </c>
      <c r="S1360" s="14">
        <v>2.4009999999999998</v>
      </c>
      <c r="T1360" s="14">
        <v>2.4009999999999998</v>
      </c>
      <c r="U1360" s="14">
        <v>3.0760000000000001</v>
      </c>
      <c r="V1360" s="14">
        <v>3.0760000000000001</v>
      </c>
      <c r="W1360" s="14">
        <v>3.9359999999999999</v>
      </c>
      <c r="X1360" s="14">
        <v>3.9359999999999999</v>
      </c>
      <c r="Y1360" s="14">
        <v>2.8260000000000001</v>
      </c>
      <c r="Z1360" s="14">
        <v>2.8260000000000001</v>
      </c>
      <c r="AA1360" s="14">
        <v>3.8540000000000001</v>
      </c>
      <c r="AB1360" s="14">
        <v>3.8540000000000001</v>
      </c>
      <c r="AC1360" s="14">
        <v>4.1029999999999998</v>
      </c>
      <c r="AD1360" s="14">
        <v>4.1029999999999998</v>
      </c>
    </row>
    <row r="1361" spans="2:30" x14ac:dyDescent="0.25">
      <c r="B1361" s="3" t="s">
        <v>141</v>
      </c>
      <c r="C1361" s="10">
        <v>2.972</v>
      </c>
      <c r="D1361" s="10">
        <v>2.972</v>
      </c>
      <c r="E1361" s="10">
        <v>1.7509999999999999</v>
      </c>
      <c r="F1361" s="10">
        <v>1.7509999999999999</v>
      </c>
      <c r="G1361" s="10">
        <v>2.383</v>
      </c>
      <c r="H1361" s="10">
        <v>2.383</v>
      </c>
      <c r="I1361" s="10">
        <v>1.7410000000000001</v>
      </c>
      <c r="J1361" s="10">
        <v>1.7410000000000001</v>
      </c>
      <c r="K1361" s="10">
        <v>2.31</v>
      </c>
      <c r="L1361" s="10">
        <v>2.31</v>
      </c>
      <c r="M1361" s="10">
        <v>1.784</v>
      </c>
      <c r="N1361" s="10">
        <v>1.784</v>
      </c>
      <c r="O1361" s="10">
        <v>1.8380000000000001</v>
      </c>
      <c r="P1361" s="10">
        <v>1.8380000000000001</v>
      </c>
      <c r="Q1361" s="10">
        <v>1.7789999999999999</v>
      </c>
      <c r="R1361" s="10">
        <v>1.7789999999999999</v>
      </c>
      <c r="S1361" s="10">
        <v>1.821</v>
      </c>
      <c r="T1361" s="10">
        <v>1.821</v>
      </c>
      <c r="U1361" s="10">
        <v>1.7749999999999999</v>
      </c>
      <c r="V1361" s="10">
        <v>1.7749999999999999</v>
      </c>
      <c r="W1361" s="10">
        <v>2.4470000000000001</v>
      </c>
      <c r="X1361" s="10">
        <v>2.4470000000000001</v>
      </c>
      <c r="Y1361" s="10">
        <v>2.8260000000000001</v>
      </c>
      <c r="Z1361" s="10">
        <v>2.8260000000000001</v>
      </c>
      <c r="AA1361" s="10">
        <v>3.8540000000000001</v>
      </c>
      <c r="AB1361" s="10">
        <v>3.8540000000000001</v>
      </c>
      <c r="AC1361" s="10">
        <v>4.1029999999999998</v>
      </c>
      <c r="AD1361" s="10">
        <v>4.1029999999999998</v>
      </c>
    </row>
    <row r="1362" spans="2:30" x14ac:dyDescent="0.25">
      <c r="B1362" s="3" t="s">
        <v>142</v>
      </c>
      <c r="C1362" s="14">
        <v>1</v>
      </c>
      <c r="D1362" s="14">
        <v>1</v>
      </c>
      <c r="E1362" s="14">
        <v>2.3860000000000001</v>
      </c>
      <c r="F1362" s="14">
        <v>2.3860000000000001</v>
      </c>
      <c r="G1362" s="14">
        <v>1.788</v>
      </c>
      <c r="H1362" s="14">
        <v>1.788</v>
      </c>
      <c r="I1362" s="14">
        <v>2.347</v>
      </c>
      <c r="J1362" s="14">
        <v>2.347</v>
      </c>
      <c r="K1362" s="14">
        <v>2.31</v>
      </c>
      <c r="L1362" s="14">
        <v>2.31</v>
      </c>
      <c r="M1362" s="14">
        <v>2.4079999999999999</v>
      </c>
      <c r="N1362" s="14">
        <v>2.4079999999999999</v>
      </c>
      <c r="O1362" s="14">
        <v>2.508</v>
      </c>
      <c r="P1362" s="14">
        <v>2.508</v>
      </c>
      <c r="Q1362" s="14">
        <v>4.0810000000000004</v>
      </c>
      <c r="R1362" s="14">
        <v>4.0810000000000004</v>
      </c>
      <c r="S1362" s="14">
        <v>1</v>
      </c>
      <c r="T1362" s="14">
        <v>1</v>
      </c>
      <c r="U1362" s="14">
        <v>1.7749999999999999</v>
      </c>
      <c r="V1362" s="14">
        <v>1.7749999999999999</v>
      </c>
      <c r="W1362" s="14">
        <v>3.0209999999999999</v>
      </c>
      <c r="X1362" s="14">
        <v>3.0209999999999999</v>
      </c>
      <c r="Y1362" s="14">
        <v>2.8260000000000001</v>
      </c>
      <c r="Z1362" s="14">
        <v>2.8260000000000001</v>
      </c>
      <c r="AA1362" s="14">
        <v>1.7170000000000001</v>
      </c>
      <c r="AB1362" s="14">
        <v>1.7170000000000001</v>
      </c>
      <c r="AC1362" s="14">
        <v>1.8480000000000001</v>
      </c>
      <c r="AD1362" s="14">
        <v>1.8480000000000001</v>
      </c>
    </row>
    <row r="1363" spans="2:30" x14ac:dyDescent="0.25">
      <c r="B1363" s="3" t="s">
        <v>143</v>
      </c>
      <c r="C1363" s="10">
        <v>1</v>
      </c>
      <c r="D1363" s="10">
        <v>1</v>
      </c>
      <c r="E1363" s="10">
        <v>4.069</v>
      </c>
      <c r="F1363" s="10">
        <v>4.069</v>
      </c>
      <c r="G1363" s="10">
        <v>1</v>
      </c>
      <c r="H1363" s="10">
        <v>1</v>
      </c>
      <c r="I1363" s="10">
        <v>3.9849999999999999</v>
      </c>
      <c r="J1363" s="10">
        <v>3.9849999999999999</v>
      </c>
      <c r="K1363" s="10">
        <v>3.7919999999999998</v>
      </c>
      <c r="L1363" s="10">
        <v>3.7919999999999998</v>
      </c>
      <c r="M1363" s="10">
        <v>4.1559999999999997</v>
      </c>
      <c r="N1363" s="10">
        <v>4.1559999999999997</v>
      </c>
      <c r="O1363" s="10">
        <v>4.1879999999999997</v>
      </c>
      <c r="P1363" s="10">
        <v>4.1879999999999997</v>
      </c>
      <c r="Q1363" s="10">
        <v>3.101</v>
      </c>
      <c r="R1363" s="10">
        <v>3.101</v>
      </c>
      <c r="S1363" s="10">
        <v>3.0219999999999998</v>
      </c>
      <c r="T1363" s="10">
        <v>3.0219999999999998</v>
      </c>
      <c r="U1363" s="10">
        <v>4.0789999999999997</v>
      </c>
      <c r="V1363" s="10">
        <v>4.0789999999999997</v>
      </c>
      <c r="W1363" s="10">
        <v>3.9359999999999999</v>
      </c>
      <c r="X1363" s="10">
        <v>3.9359999999999999</v>
      </c>
      <c r="Y1363" s="10">
        <v>2.2290000000000001</v>
      </c>
      <c r="Z1363" s="10">
        <v>2.2290000000000001</v>
      </c>
      <c r="AA1363" s="10">
        <v>3.8540000000000001</v>
      </c>
      <c r="AB1363" s="10">
        <v>3.8540000000000001</v>
      </c>
      <c r="AC1363" s="10">
        <v>3.2160000000000002</v>
      </c>
      <c r="AD1363" s="10">
        <v>3.2160000000000002</v>
      </c>
    </row>
    <row r="1364" spans="2:30" x14ac:dyDescent="0.25">
      <c r="B1364" s="3" t="s">
        <v>144</v>
      </c>
      <c r="C1364" s="14">
        <v>2.972</v>
      </c>
      <c r="D1364" s="14">
        <v>2.972</v>
      </c>
      <c r="E1364" s="14">
        <v>3.097</v>
      </c>
      <c r="F1364" s="14">
        <v>3.097</v>
      </c>
      <c r="G1364" s="14">
        <v>4.1289999999999996</v>
      </c>
      <c r="H1364" s="14">
        <v>4.1289999999999996</v>
      </c>
      <c r="I1364" s="14">
        <v>2.347</v>
      </c>
      <c r="J1364" s="14">
        <v>2.347</v>
      </c>
      <c r="K1364" s="14">
        <v>3.7919999999999998</v>
      </c>
      <c r="L1364" s="14">
        <v>3.7919999999999998</v>
      </c>
      <c r="M1364" s="14">
        <v>3.1640000000000001</v>
      </c>
      <c r="N1364" s="14">
        <v>3.1640000000000001</v>
      </c>
      <c r="O1364" s="14">
        <v>1.8380000000000001</v>
      </c>
      <c r="P1364" s="14">
        <v>1.8380000000000001</v>
      </c>
      <c r="Q1364" s="14">
        <v>3.101</v>
      </c>
      <c r="R1364" s="14">
        <v>3.101</v>
      </c>
      <c r="S1364" s="14">
        <v>2.4009999999999998</v>
      </c>
      <c r="T1364" s="14">
        <v>2.4009999999999998</v>
      </c>
      <c r="U1364" s="14">
        <v>2.3460000000000001</v>
      </c>
      <c r="V1364" s="14">
        <v>2.3460000000000001</v>
      </c>
      <c r="W1364" s="14">
        <v>1.8240000000000001</v>
      </c>
      <c r="X1364" s="14">
        <v>1.8240000000000001</v>
      </c>
      <c r="Y1364" s="14">
        <v>2.8260000000000001</v>
      </c>
      <c r="Z1364" s="14">
        <v>2.8260000000000001</v>
      </c>
      <c r="AA1364" s="14">
        <v>3.8540000000000001</v>
      </c>
      <c r="AB1364" s="14">
        <v>3.8540000000000001</v>
      </c>
      <c r="AC1364" s="14">
        <v>4.1029999999999998</v>
      </c>
      <c r="AD1364" s="14">
        <v>4.1029999999999998</v>
      </c>
    </row>
    <row r="1365" spans="2:30" x14ac:dyDescent="0.25">
      <c r="B1365" s="3" t="s">
        <v>145</v>
      </c>
      <c r="C1365" s="10">
        <v>2.972</v>
      </c>
      <c r="D1365" s="10">
        <v>2.972</v>
      </c>
      <c r="E1365" s="10">
        <v>3.097</v>
      </c>
      <c r="F1365" s="10">
        <v>3.097</v>
      </c>
      <c r="G1365" s="10">
        <v>4.1289999999999996</v>
      </c>
      <c r="H1365" s="10">
        <v>4.1289999999999996</v>
      </c>
      <c r="I1365" s="10">
        <v>2.347</v>
      </c>
      <c r="J1365" s="10">
        <v>2.347</v>
      </c>
      <c r="K1365" s="10">
        <v>3.7919999999999998</v>
      </c>
      <c r="L1365" s="10">
        <v>3.7919999999999998</v>
      </c>
      <c r="M1365" s="10">
        <v>3.1640000000000001</v>
      </c>
      <c r="N1365" s="10">
        <v>3.1640000000000001</v>
      </c>
      <c r="O1365" s="10">
        <v>4.1879999999999997</v>
      </c>
      <c r="P1365" s="10">
        <v>4.1879999999999997</v>
      </c>
      <c r="Q1365" s="10">
        <v>3.101</v>
      </c>
      <c r="R1365" s="10">
        <v>3.101</v>
      </c>
      <c r="S1365" s="10">
        <v>2.4009999999999998</v>
      </c>
      <c r="T1365" s="10">
        <v>2.4009999999999998</v>
      </c>
      <c r="U1365" s="10">
        <v>2.3460000000000001</v>
      </c>
      <c r="V1365" s="10">
        <v>2.3460000000000001</v>
      </c>
      <c r="W1365" s="10">
        <v>1.8240000000000001</v>
      </c>
      <c r="X1365" s="10">
        <v>1.8240000000000001</v>
      </c>
      <c r="Y1365" s="10">
        <v>3.8210000000000002</v>
      </c>
      <c r="Z1365" s="10">
        <v>3.8210000000000002</v>
      </c>
      <c r="AA1365" s="10">
        <v>3.8540000000000001</v>
      </c>
      <c r="AB1365" s="10">
        <v>3.8540000000000001</v>
      </c>
      <c r="AC1365" s="10">
        <v>4.1029999999999998</v>
      </c>
      <c r="AD1365" s="10">
        <v>4.1029999999999998</v>
      </c>
    </row>
    <row r="1366" spans="2:30" x14ac:dyDescent="0.25">
      <c r="B1366" s="3" t="s">
        <v>146</v>
      </c>
      <c r="C1366" s="14">
        <v>2.972</v>
      </c>
      <c r="D1366" s="14">
        <v>2.972</v>
      </c>
      <c r="E1366" s="14">
        <v>3.097</v>
      </c>
      <c r="F1366" s="14">
        <v>3.097</v>
      </c>
      <c r="G1366" s="14">
        <v>3.113</v>
      </c>
      <c r="H1366" s="14">
        <v>3.113</v>
      </c>
      <c r="I1366" s="14">
        <v>3.0379999999999998</v>
      </c>
      <c r="J1366" s="14">
        <v>3.0379999999999998</v>
      </c>
      <c r="K1366" s="14">
        <v>3.7919999999999998</v>
      </c>
      <c r="L1366" s="14">
        <v>3.7919999999999998</v>
      </c>
      <c r="M1366" s="14">
        <v>4.1559999999999997</v>
      </c>
      <c r="N1366" s="14">
        <v>4.1559999999999997</v>
      </c>
      <c r="O1366" s="14">
        <v>4.1879999999999997</v>
      </c>
      <c r="P1366" s="14">
        <v>4.1879999999999997</v>
      </c>
      <c r="Q1366" s="14">
        <v>2.4089999999999998</v>
      </c>
      <c r="R1366" s="14">
        <v>2.4089999999999998</v>
      </c>
      <c r="S1366" s="14">
        <v>3.0219999999999998</v>
      </c>
      <c r="T1366" s="14">
        <v>3.0219999999999998</v>
      </c>
      <c r="U1366" s="14">
        <v>3.0760000000000001</v>
      </c>
      <c r="V1366" s="14">
        <v>3.0760000000000001</v>
      </c>
      <c r="W1366" s="14">
        <v>3.0209999999999999</v>
      </c>
      <c r="X1366" s="14">
        <v>3.0209999999999999</v>
      </c>
      <c r="Y1366" s="14">
        <v>2.8260000000000001</v>
      </c>
      <c r="Z1366" s="14">
        <v>2.8260000000000001</v>
      </c>
      <c r="AA1366" s="14">
        <v>2.2959999999999998</v>
      </c>
      <c r="AB1366" s="14">
        <v>2.2959999999999998</v>
      </c>
      <c r="AC1366" s="14">
        <v>3.2160000000000002</v>
      </c>
      <c r="AD1366" s="14">
        <v>3.2160000000000002</v>
      </c>
    </row>
    <row r="1367" spans="2:30" x14ac:dyDescent="0.25">
      <c r="B1367" s="3" t="s">
        <v>147</v>
      </c>
      <c r="C1367" s="10">
        <v>3.988</v>
      </c>
      <c r="D1367" s="10">
        <v>3.988</v>
      </c>
      <c r="E1367" s="10">
        <v>4.069</v>
      </c>
      <c r="F1367" s="10">
        <v>4.069</v>
      </c>
      <c r="G1367" s="10">
        <v>4.1289999999999996</v>
      </c>
      <c r="H1367" s="10">
        <v>4.1289999999999996</v>
      </c>
      <c r="I1367" s="10">
        <v>1</v>
      </c>
      <c r="J1367" s="10">
        <v>1</v>
      </c>
      <c r="K1367" s="10">
        <v>3.7919999999999998</v>
      </c>
      <c r="L1367" s="10">
        <v>3.7919999999999998</v>
      </c>
      <c r="M1367" s="10">
        <v>4.1559999999999997</v>
      </c>
      <c r="N1367" s="10">
        <v>4.1559999999999997</v>
      </c>
      <c r="O1367" s="10">
        <v>4.1879999999999997</v>
      </c>
      <c r="P1367" s="10">
        <v>4.1879999999999997</v>
      </c>
      <c r="Q1367" s="10">
        <v>4.0810000000000004</v>
      </c>
      <c r="R1367" s="10">
        <v>4.0810000000000004</v>
      </c>
      <c r="S1367" s="10">
        <v>3.9180000000000001</v>
      </c>
      <c r="T1367" s="10">
        <v>3.9180000000000001</v>
      </c>
      <c r="U1367" s="10">
        <v>4.0789999999999997</v>
      </c>
      <c r="V1367" s="10">
        <v>4.0789999999999997</v>
      </c>
      <c r="W1367" s="10">
        <v>3.9359999999999999</v>
      </c>
      <c r="X1367" s="10">
        <v>3.9359999999999999</v>
      </c>
      <c r="Y1367" s="10">
        <v>2.2290000000000001</v>
      </c>
      <c r="Z1367" s="10">
        <v>2.2290000000000001</v>
      </c>
      <c r="AA1367" s="10">
        <v>2.94</v>
      </c>
      <c r="AB1367" s="10">
        <v>2.94</v>
      </c>
      <c r="AC1367" s="10">
        <v>3.2160000000000002</v>
      </c>
      <c r="AD1367" s="10">
        <v>3.2160000000000002</v>
      </c>
    </row>
    <row r="1368" spans="2:30" x14ac:dyDescent="0.25">
      <c r="B1368" s="3" t="s">
        <v>148</v>
      </c>
      <c r="C1368" s="14">
        <v>3.988</v>
      </c>
      <c r="D1368" s="14">
        <v>3.988</v>
      </c>
      <c r="E1368" s="14">
        <v>4.069</v>
      </c>
      <c r="F1368" s="14">
        <v>4.069</v>
      </c>
      <c r="G1368" s="14">
        <v>1</v>
      </c>
      <c r="H1368" s="14">
        <v>1</v>
      </c>
      <c r="I1368" s="14">
        <v>1.7410000000000001</v>
      </c>
      <c r="J1368" s="14">
        <v>1.7410000000000001</v>
      </c>
      <c r="K1368" s="14">
        <v>3.7919999999999998</v>
      </c>
      <c r="L1368" s="14">
        <v>3.7919999999999998</v>
      </c>
      <c r="M1368" s="14">
        <v>4.1559999999999997</v>
      </c>
      <c r="N1368" s="14">
        <v>4.1559999999999997</v>
      </c>
      <c r="O1368" s="14">
        <v>4.1879999999999997</v>
      </c>
      <c r="P1368" s="14">
        <v>4.1879999999999997</v>
      </c>
      <c r="Q1368" s="14">
        <v>4.0810000000000004</v>
      </c>
      <c r="R1368" s="14">
        <v>4.0810000000000004</v>
      </c>
      <c r="S1368" s="14">
        <v>3.9180000000000001</v>
      </c>
      <c r="T1368" s="14">
        <v>3.9180000000000001</v>
      </c>
      <c r="U1368" s="14">
        <v>1</v>
      </c>
      <c r="V1368" s="14">
        <v>1</v>
      </c>
      <c r="W1368" s="14">
        <v>3.9359999999999999</v>
      </c>
      <c r="X1368" s="14">
        <v>3.9359999999999999</v>
      </c>
      <c r="Y1368" s="14">
        <v>3.8210000000000002</v>
      </c>
      <c r="Z1368" s="14">
        <v>3.8210000000000002</v>
      </c>
      <c r="AA1368" s="14">
        <v>2.94</v>
      </c>
      <c r="AB1368" s="14">
        <v>2.94</v>
      </c>
      <c r="AC1368" s="14">
        <v>1</v>
      </c>
      <c r="AD1368" s="14">
        <v>1</v>
      </c>
    </row>
    <row r="1369" spans="2:30" x14ac:dyDescent="0.25">
      <c r="B1369" s="3" t="s">
        <v>149</v>
      </c>
      <c r="C1369" s="10">
        <v>3.988</v>
      </c>
      <c r="D1369" s="10">
        <v>3.988</v>
      </c>
      <c r="E1369" s="10">
        <v>1.7509999999999999</v>
      </c>
      <c r="F1369" s="10">
        <v>1.7509999999999999</v>
      </c>
      <c r="G1369" s="10">
        <v>3.113</v>
      </c>
      <c r="H1369" s="10">
        <v>3.113</v>
      </c>
      <c r="I1369" s="10">
        <v>3.0379999999999998</v>
      </c>
      <c r="J1369" s="10">
        <v>3.0379999999999998</v>
      </c>
      <c r="K1369" s="10">
        <v>1.7809999999999999</v>
      </c>
      <c r="L1369" s="10">
        <v>1.7809999999999999</v>
      </c>
      <c r="M1369" s="10">
        <v>2.4079999999999999</v>
      </c>
      <c r="N1369" s="10">
        <v>2.4079999999999999</v>
      </c>
      <c r="O1369" s="10">
        <v>2.508</v>
      </c>
      <c r="P1369" s="10">
        <v>2.508</v>
      </c>
      <c r="Q1369" s="10">
        <v>4.0810000000000004</v>
      </c>
      <c r="R1369" s="10">
        <v>4.0810000000000004</v>
      </c>
      <c r="S1369" s="10">
        <v>3.0219999999999998</v>
      </c>
      <c r="T1369" s="10">
        <v>3.0219999999999998</v>
      </c>
      <c r="U1369" s="10">
        <v>4.0789999999999997</v>
      </c>
      <c r="V1369" s="10">
        <v>4.0789999999999997</v>
      </c>
      <c r="W1369" s="10">
        <v>3.9359999999999999</v>
      </c>
      <c r="X1369" s="10">
        <v>3.9359999999999999</v>
      </c>
      <c r="Y1369" s="10">
        <v>2.8260000000000001</v>
      </c>
      <c r="Z1369" s="10">
        <v>2.8260000000000001</v>
      </c>
      <c r="AA1369" s="10">
        <v>1.7170000000000001</v>
      </c>
      <c r="AB1369" s="10">
        <v>1.7170000000000001</v>
      </c>
      <c r="AC1369" s="10">
        <v>4.1029999999999998</v>
      </c>
      <c r="AD1369" s="10">
        <v>4.1029999999999998</v>
      </c>
    </row>
    <row r="1370" spans="2:30" x14ac:dyDescent="0.25">
      <c r="B1370" s="3" t="s">
        <v>150</v>
      </c>
      <c r="C1370" s="14">
        <v>3.988</v>
      </c>
      <c r="D1370" s="14">
        <v>3.988</v>
      </c>
      <c r="E1370" s="14">
        <v>3.097</v>
      </c>
      <c r="F1370" s="14">
        <v>3.097</v>
      </c>
      <c r="G1370" s="14">
        <v>3.113</v>
      </c>
      <c r="H1370" s="14">
        <v>3.113</v>
      </c>
      <c r="I1370" s="14">
        <v>3.0379999999999998</v>
      </c>
      <c r="J1370" s="14">
        <v>3.0379999999999998</v>
      </c>
      <c r="K1370" s="14">
        <v>1.7809999999999999</v>
      </c>
      <c r="L1370" s="14">
        <v>1.7809999999999999</v>
      </c>
      <c r="M1370" s="14">
        <v>4.1559999999999997</v>
      </c>
      <c r="N1370" s="14">
        <v>4.1559999999999997</v>
      </c>
      <c r="O1370" s="14">
        <v>3.1850000000000001</v>
      </c>
      <c r="P1370" s="14">
        <v>3.1850000000000001</v>
      </c>
      <c r="Q1370" s="14">
        <v>4.0810000000000004</v>
      </c>
      <c r="R1370" s="14">
        <v>4.0810000000000004</v>
      </c>
      <c r="S1370" s="14">
        <v>1.821</v>
      </c>
      <c r="T1370" s="14">
        <v>1.821</v>
      </c>
      <c r="U1370" s="14">
        <v>2.3460000000000001</v>
      </c>
      <c r="V1370" s="14">
        <v>2.3460000000000001</v>
      </c>
      <c r="W1370" s="14">
        <v>3.9359999999999999</v>
      </c>
      <c r="X1370" s="14">
        <v>3.9359999999999999</v>
      </c>
      <c r="Y1370" s="14">
        <v>2.8260000000000001</v>
      </c>
      <c r="Z1370" s="14">
        <v>2.8260000000000001</v>
      </c>
      <c r="AA1370" s="14">
        <v>1.7170000000000001</v>
      </c>
      <c r="AB1370" s="14">
        <v>1.7170000000000001</v>
      </c>
      <c r="AC1370" s="14">
        <v>4.1029999999999998</v>
      </c>
      <c r="AD1370" s="14">
        <v>4.1029999999999998</v>
      </c>
    </row>
    <row r="1371" spans="2:30" x14ac:dyDescent="0.25">
      <c r="B1371" s="3" t="s">
        <v>151</v>
      </c>
      <c r="C1371" s="10">
        <v>3.988</v>
      </c>
      <c r="D1371" s="10">
        <v>3.988</v>
      </c>
      <c r="E1371" s="10">
        <v>1.7509999999999999</v>
      </c>
      <c r="F1371" s="10">
        <v>1.7509999999999999</v>
      </c>
      <c r="G1371" s="10">
        <v>3.113</v>
      </c>
      <c r="H1371" s="10">
        <v>3.113</v>
      </c>
      <c r="I1371" s="10">
        <v>3.0379999999999998</v>
      </c>
      <c r="J1371" s="10">
        <v>3.0379999999999998</v>
      </c>
      <c r="K1371" s="10">
        <v>1.7809999999999999</v>
      </c>
      <c r="L1371" s="10">
        <v>1.7809999999999999</v>
      </c>
      <c r="M1371" s="10">
        <v>2.4079999999999999</v>
      </c>
      <c r="N1371" s="10">
        <v>2.4079999999999999</v>
      </c>
      <c r="O1371" s="10">
        <v>4.1879999999999997</v>
      </c>
      <c r="P1371" s="10">
        <v>4.1879999999999997</v>
      </c>
      <c r="Q1371" s="10">
        <v>4.0810000000000004</v>
      </c>
      <c r="R1371" s="10">
        <v>4.0810000000000004</v>
      </c>
      <c r="S1371" s="10">
        <v>3.0219999999999998</v>
      </c>
      <c r="T1371" s="10">
        <v>3.0219999999999998</v>
      </c>
      <c r="U1371" s="10">
        <v>2.3460000000000001</v>
      </c>
      <c r="V1371" s="10">
        <v>2.3460000000000001</v>
      </c>
      <c r="W1371" s="10">
        <v>3.9359999999999999</v>
      </c>
      <c r="X1371" s="10">
        <v>3.9359999999999999</v>
      </c>
      <c r="Y1371" s="10">
        <v>2.8260000000000001</v>
      </c>
      <c r="Z1371" s="10">
        <v>2.8260000000000001</v>
      </c>
      <c r="AA1371" s="10">
        <v>3.8540000000000001</v>
      </c>
      <c r="AB1371" s="10">
        <v>3.8540000000000001</v>
      </c>
      <c r="AC1371" s="10">
        <v>4.1029999999999998</v>
      </c>
      <c r="AD1371" s="10">
        <v>4.1029999999999998</v>
      </c>
    </row>
    <row r="1372" spans="2:30" x14ac:dyDescent="0.25">
      <c r="B1372" s="3" t="s">
        <v>152</v>
      </c>
      <c r="C1372" s="14">
        <v>3.988</v>
      </c>
      <c r="D1372" s="14">
        <v>3.988</v>
      </c>
      <c r="E1372" s="14">
        <v>3.097</v>
      </c>
      <c r="F1372" s="14">
        <v>3.097</v>
      </c>
      <c r="G1372" s="14">
        <v>3.113</v>
      </c>
      <c r="H1372" s="14">
        <v>3.113</v>
      </c>
      <c r="I1372" s="14">
        <v>2.347</v>
      </c>
      <c r="J1372" s="14">
        <v>2.347</v>
      </c>
      <c r="K1372" s="14">
        <v>3.7919999999999998</v>
      </c>
      <c r="L1372" s="14">
        <v>3.7919999999999998</v>
      </c>
      <c r="M1372" s="14">
        <v>2.4079999999999999</v>
      </c>
      <c r="N1372" s="14">
        <v>2.4079999999999999</v>
      </c>
      <c r="O1372" s="14">
        <v>1.8380000000000001</v>
      </c>
      <c r="P1372" s="14">
        <v>1.8380000000000001</v>
      </c>
      <c r="Q1372" s="14">
        <v>4.0810000000000004</v>
      </c>
      <c r="R1372" s="14">
        <v>4.0810000000000004</v>
      </c>
      <c r="S1372" s="14">
        <v>1.821</v>
      </c>
      <c r="T1372" s="14">
        <v>1.821</v>
      </c>
      <c r="U1372" s="14">
        <v>2.3460000000000001</v>
      </c>
      <c r="V1372" s="14">
        <v>2.3460000000000001</v>
      </c>
      <c r="W1372" s="14">
        <v>3.9359999999999999</v>
      </c>
      <c r="X1372" s="14">
        <v>3.9359999999999999</v>
      </c>
      <c r="Y1372" s="14">
        <v>2.8260000000000001</v>
      </c>
      <c r="Z1372" s="14">
        <v>2.8260000000000001</v>
      </c>
      <c r="AA1372" s="14">
        <v>2.2959999999999998</v>
      </c>
      <c r="AB1372" s="14">
        <v>2.2959999999999998</v>
      </c>
      <c r="AC1372" s="14">
        <v>2.5499999999999998</v>
      </c>
      <c r="AD1372" s="14">
        <v>2.5499999999999998</v>
      </c>
    </row>
    <row r="1373" spans="2:30" x14ac:dyDescent="0.25">
      <c r="B1373" s="3" t="s">
        <v>153</v>
      </c>
      <c r="C1373" s="10">
        <v>3.988</v>
      </c>
      <c r="D1373" s="10">
        <v>3.988</v>
      </c>
      <c r="E1373" s="10">
        <v>3.097</v>
      </c>
      <c r="F1373" s="10">
        <v>3.097</v>
      </c>
      <c r="G1373" s="10">
        <v>4.1289999999999996</v>
      </c>
      <c r="H1373" s="10">
        <v>4.1289999999999996</v>
      </c>
      <c r="I1373" s="10">
        <v>3.0379999999999998</v>
      </c>
      <c r="J1373" s="10">
        <v>3.0379999999999998</v>
      </c>
      <c r="K1373" s="10">
        <v>3.7919999999999998</v>
      </c>
      <c r="L1373" s="10">
        <v>3.7919999999999998</v>
      </c>
      <c r="M1373" s="10">
        <v>3.1640000000000001</v>
      </c>
      <c r="N1373" s="10">
        <v>3.1640000000000001</v>
      </c>
      <c r="O1373" s="10">
        <v>2.508</v>
      </c>
      <c r="P1373" s="10">
        <v>2.508</v>
      </c>
      <c r="Q1373" s="10">
        <v>4.0810000000000004</v>
      </c>
      <c r="R1373" s="10">
        <v>4.0810000000000004</v>
      </c>
      <c r="S1373" s="10">
        <v>1.821</v>
      </c>
      <c r="T1373" s="10">
        <v>1.821</v>
      </c>
      <c r="U1373" s="10">
        <v>2.3460000000000001</v>
      </c>
      <c r="V1373" s="10">
        <v>2.3460000000000001</v>
      </c>
      <c r="W1373" s="10">
        <v>3.9359999999999999</v>
      </c>
      <c r="X1373" s="10">
        <v>3.9359999999999999</v>
      </c>
      <c r="Y1373" s="10">
        <v>2.8260000000000001</v>
      </c>
      <c r="Z1373" s="10">
        <v>2.8260000000000001</v>
      </c>
      <c r="AA1373" s="10">
        <v>2.2959999999999998</v>
      </c>
      <c r="AB1373" s="10">
        <v>2.2959999999999998</v>
      </c>
      <c r="AC1373" s="10">
        <v>2.5499999999999998</v>
      </c>
      <c r="AD1373" s="10">
        <v>2.5499999999999998</v>
      </c>
    </row>
    <row r="1374" spans="2:30" x14ac:dyDescent="0.25">
      <c r="B1374" s="3" t="s">
        <v>154</v>
      </c>
      <c r="C1374" s="14">
        <v>3.988</v>
      </c>
      <c r="D1374" s="14">
        <v>3.988</v>
      </c>
      <c r="E1374" s="14">
        <v>4.069</v>
      </c>
      <c r="F1374" s="14">
        <v>4.069</v>
      </c>
      <c r="G1374" s="14">
        <v>4.1289999999999996</v>
      </c>
      <c r="H1374" s="14">
        <v>4.1289999999999996</v>
      </c>
      <c r="I1374" s="14">
        <v>3.0379999999999998</v>
      </c>
      <c r="J1374" s="14">
        <v>3.0379999999999998</v>
      </c>
      <c r="K1374" s="14">
        <v>2.8780000000000001</v>
      </c>
      <c r="L1374" s="14">
        <v>2.8780000000000001</v>
      </c>
      <c r="M1374" s="14">
        <v>4.1559999999999997</v>
      </c>
      <c r="N1374" s="14">
        <v>4.1559999999999997</v>
      </c>
      <c r="O1374" s="14">
        <v>3.1850000000000001</v>
      </c>
      <c r="P1374" s="14">
        <v>3.1850000000000001</v>
      </c>
      <c r="Q1374" s="14">
        <v>4.0810000000000004</v>
      </c>
      <c r="R1374" s="14">
        <v>4.0810000000000004</v>
      </c>
      <c r="S1374" s="14">
        <v>3.0219999999999998</v>
      </c>
      <c r="T1374" s="14">
        <v>3.0219999999999998</v>
      </c>
      <c r="U1374" s="14">
        <v>2.3460000000000001</v>
      </c>
      <c r="V1374" s="14">
        <v>2.3460000000000001</v>
      </c>
      <c r="W1374" s="14">
        <v>3.9359999999999999</v>
      </c>
      <c r="X1374" s="14">
        <v>3.9359999999999999</v>
      </c>
      <c r="Y1374" s="14">
        <v>2.8260000000000001</v>
      </c>
      <c r="Z1374" s="14">
        <v>2.8260000000000001</v>
      </c>
      <c r="AA1374" s="14">
        <v>1.7170000000000001</v>
      </c>
      <c r="AB1374" s="14">
        <v>1.7170000000000001</v>
      </c>
      <c r="AC1374" s="14">
        <v>2.5499999999999998</v>
      </c>
      <c r="AD1374" s="14">
        <v>2.5499999999999998</v>
      </c>
    </row>
    <row r="1375" spans="2:30" x14ac:dyDescent="0.25">
      <c r="B1375" s="3" t="s">
        <v>155</v>
      </c>
      <c r="C1375" s="10">
        <v>3.988</v>
      </c>
      <c r="D1375" s="10">
        <v>3.988</v>
      </c>
      <c r="E1375" s="10">
        <v>4.069</v>
      </c>
      <c r="F1375" s="10">
        <v>4.069</v>
      </c>
      <c r="G1375" s="10">
        <v>4.1289999999999996</v>
      </c>
      <c r="H1375" s="10">
        <v>4.1289999999999996</v>
      </c>
      <c r="I1375" s="10">
        <v>3.9849999999999999</v>
      </c>
      <c r="J1375" s="10">
        <v>3.9849999999999999</v>
      </c>
      <c r="K1375" s="10">
        <v>2.31</v>
      </c>
      <c r="L1375" s="10">
        <v>2.31</v>
      </c>
      <c r="M1375" s="10">
        <v>1.784</v>
      </c>
      <c r="N1375" s="10">
        <v>1.784</v>
      </c>
      <c r="O1375" s="10">
        <v>2.508</v>
      </c>
      <c r="P1375" s="10">
        <v>2.508</v>
      </c>
      <c r="Q1375" s="10">
        <v>2.4089999999999998</v>
      </c>
      <c r="R1375" s="10">
        <v>2.4089999999999998</v>
      </c>
      <c r="S1375" s="10">
        <v>3.9180000000000001</v>
      </c>
      <c r="T1375" s="10">
        <v>3.9180000000000001</v>
      </c>
      <c r="U1375" s="10">
        <v>1.7749999999999999</v>
      </c>
      <c r="V1375" s="10">
        <v>1.7749999999999999</v>
      </c>
      <c r="W1375" s="10">
        <v>2.4470000000000001</v>
      </c>
      <c r="X1375" s="10">
        <v>2.4470000000000001</v>
      </c>
      <c r="Y1375" s="10">
        <v>3.8210000000000002</v>
      </c>
      <c r="Z1375" s="10">
        <v>3.8210000000000002</v>
      </c>
      <c r="AA1375" s="10">
        <v>1.7170000000000001</v>
      </c>
      <c r="AB1375" s="10">
        <v>1.7170000000000001</v>
      </c>
      <c r="AC1375" s="10">
        <v>2.5499999999999998</v>
      </c>
      <c r="AD1375" s="10">
        <v>2.5499999999999998</v>
      </c>
    </row>
    <row r="1376" spans="2:30" x14ac:dyDescent="0.25">
      <c r="B1376" s="3" t="s">
        <v>156</v>
      </c>
      <c r="C1376" s="14">
        <v>2.302</v>
      </c>
      <c r="D1376" s="14">
        <v>2.302</v>
      </c>
      <c r="E1376" s="14">
        <v>4.069</v>
      </c>
      <c r="F1376" s="14">
        <v>4.069</v>
      </c>
      <c r="G1376" s="14">
        <v>4.1289999999999996</v>
      </c>
      <c r="H1376" s="14">
        <v>4.1289999999999996</v>
      </c>
      <c r="I1376" s="14">
        <v>1.7410000000000001</v>
      </c>
      <c r="J1376" s="14">
        <v>1.7410000000000001</v>
      </c>
      <c r="K1376" s="14">
        <v>2.8780000000000001</v>
      </c>
      <c r="L1376" s="14">
        <v>2.8780000000000001</v>
      </c>
      <c r="M1376" s="14">
        <v>1.784</v>
      </c>
      <c r="N1376" s="14">
        <v>1.784</v>
      </c>
      <c r="O1376" s="14">
        <v>3.1850000000000001</v>
      </c>
      <c r="P1376" s="14">
        <v>3.1850000000000001</v>
      </c>
      <c r="Q1376" s="14">
        <v>2.4089999999999998</v>
      </c>
      <c r="R1376" s="14">
        <v>2.4089999999999998</v>
      </c>
      <c r="S1376" s="14">
        <v>3.9180000000000001</v>
      </c>
      <c r="T1376" s="14">
        <v>3.9180000000000001</v>
      </c>
      <c r="U1376" s="14">
        <v>1.7749999999999999</v>
      </c>
      <c r="V1376" s="14">
        <v>1.7749999999999999</v>
      </c>
      <c r="W1376" s="14">
        <v>1.8240000000000001</v>
      </c>
      <c r="X1376" s="14">
        <v>1.8240000000000001</v>
      </c>
      <c r="Y1376" s="14">
        <v>1</v>
      </c>
      <c r="Z1376" s="14">
        <v>1</v>
      </c>
      <c r="AA1376" s="14">
        <v>2.94</v>
      </c>
      <c r="AB1376" s="14">
        <v>2.94</v>
      </c>
      <c r="AC1376" s="14">
        <v>1</v>
      </c>
      <c r="AD1376" s="14">
        <v>1</v>
      </c>
    </row>
    <row r="1377" spans="2:30" x14ac:dyDescent="0.25">
      <c r="B1377" s="3" t="s">
        <v>157</v>
      </c>
      <c r="C1377" s="10">
        <v>2.972</v>
      </c>
      <c r="D1377" s="10">
        <v>2.972</v>
      </c>
      <c r="E1377" s="10">
        <v>3.097</v>
      </c>
      <c r="F1377" s="10">
        <v>3.097</v>
      </c>
      <c r="G1377" s="10">
        <v>3.113</v>
      </c>
      <c r="H1377" s="10">
        <v>3.113</v>
      </c>
      <c r="I1377" s="10">
        <v>3.0379999999999998</v>
      </c>
      <c r="J1377" s="10">
        <v>3.0379999999999998</v>
      </c>
      <c r="K1377" s="10">
        <v>2.8780000000000001</v>
      </c>
      <c r="L1377" s="10">
        <v>2.8780000000000001</v>
      </c>
      <c r="M1377" s="10">
        <v>3.1640000000000001</v>
      </c>
      <c r="N1377" s="10">
        <v>3.1640000000000001</v>
      </c>
      <c r="O1377" s="10">
        <v>3.1850000000000001</v>
      </c>
      <c r="P1377" s="10">
        <v>3.1850000000000001</v>
      </c>
      <c r="Q1377" s="10">
        <v>3.101</v>
      </c>
      <c r="R1377" s="10">
        <v>3.101</v>
      </c>
      <c r="S1377" s="10">
        <v>3.0219999999999998</v>
      </c>
      <c r="T1377" s="10">
        <v>3.0219999999999998</v>
      </c>
      <c r="U1377" s="10">
        <v>3.0760000000000001</v>
      </c>
      <c r="V1377" s="10">
        <v>3.0760000000000001</v>
      </c>
      <c r="W1377" s="10">
        <v>3.0209999999999999</v>
      </c>
      <c r="X1377" s="10">
        <v>3.0209999999999999</v>
      </c>
      <c r="Y1377" s="10">
        <v>2.8260000000000001</v>
      </c>
      <c r="Z1377" s="10">
        <v>2.8260000000000001</v>
      </c>
      <c r="AA1377" s="10">
        <v>2.94</v>
      </c>
      <c r="AB1377" s="10">
        <v>2.94</v>
      </c>
      <c r="AC1377" s="10">
        <v>3.2160000000000002</v>
      </c>
      <c r="AD1377" s="10">
        <v>3.2160000000000002</v>
      </c>
    </row>
    <row r="1378" spans="2:30" x14ac:dyDescent="0.25">
      <c r="B1378" s="3" t="s">
        <v>158</v>
      </c>
      <c r="C1378" s="14">
        <v>2.972</v>
      </c>
      <c r="D1378" s="14">
        <v>2.972</v>
      </c>
      <c r="E1378" s="14">
        <v>3.097</v>
      </c>
      <c r="F1378" s="14">
        <v>3.097</v>
      </c>
      <c r="G1378" s="14">
        <v>3.113</v>
      </c>
      <c r="H1378" s="14">
        <v>3.113</v>
      </c>
      <c r="I1378" s="14">
        <v>2.347</v>
      </c>
      <c r="J1378" s="14">
        <v>2.347</v>
      </c>
      <c r="K1378" s="14">
        <v>2.31</v>
      </c>
      <c r="L1378" s="14">
        <v>2.31</v>
      </c>
      <c r="M1378" s="14">
        <v>2.4079999999999999</v>
      </c>
      <c r="N1378" s="14">
        <v>2.4079999999999999</v>
      </c>
      <c r="O1378" s="14">
        <v>2.508</v>
      </c>
      <c r="P1378" s="14">
        <v>2.508</v>
      </c>
      <c r="Q1378" s="14">
        <v>3.101</v>
      </c>
      <c r="R1378" s="14">
        <v>3.101</v>
      </c>
      <c r="S1378" s="14">
        <v>3.0219999999999998</v>
      </c>
      <c r="T1378" s="14">
        <v>3.0219999999999998</v>
      </c>
      <c r="U1378" s="14">
        <v>3.0760000000000001</v>
      </c>
      <c r="V1378" s="14">
        <v>3.0760000000000001</v>
      </c>
      <c r="W1378" s="14">
        <v>3.0209999999999999</v>
      </c>
      <c r="X1378" s="14">
        <v>3.0209999999999999</v>
      </c>
      <c r="Y1378" s="14">
        <v>2.8260000000000001</v>
      </c>
      <c r="Z1378" s="14">
        <v>2.8260000000000001</v>
      </c>
      <c r="AA1378" s="14">
        <v>2.94</v>
      </c>
      <c r="AB1378" s="14">
        <v>2.94</v>
      </c>
      <c r="AC1378" s="14">
        <v>3.2160000000000002</v>
      </c>
      <c r="AD1378" s="14">
        <v>3.2160000000000002</v>
      </c>
    </row>
    <row r="1379" spans="2:30" x14ac:dyDescent="0.25">
      <c r="B1379" s="3" t="s">
        <v>159</v>
      </c>
      <c r="C1379" s="10">
        <v>2.302</v>
      </c>
      <c r="D1379" s="10">
        <v>2.302</v>
      </c>
      <c r="E1379" s="10">
        <v>2.3860000000000001</v>
      </c>
      <c r="F1379" s="10">
        <v>2.3860000000000001</v>
      </c>
      <c r="G1379" s="10">
        <v>2.383</v>
      </c>
      <c r="H1379" s="10">
        <v>2.383</v>
      </c>
      <c r="I1379" s="10">
        <v>2.347</v>
      </c>
      <c r="J1379" s="10">
        <v>2.347</v>
      </c>
      <c r="K1379" s="10">
        <v>2.31</v>
      </c>
      <c r="L1379" s="10">
        <v>2.31</v>
      </c>
      <c r="M1379" s="10">
        <v>3.1640000000000001</v>
      </c>
      <c r="N1379" s="10">
        <v>3.1640000000000001</v>
      </c>
      <c r="O1379" s="10">
        <v>3.1850000000000001</v>
      </c>
      <c r="P1379" s="10">
        <v>3.1850000000000001</v>
      </c>
      <c r="Q1379" s="10">
        <v>3.101</v>
      </c>
      <c r="R1379" s="10">
        <v>3.101</v>
      </c>
      <c r="S1379" s="10">
        <v>3.0219999999999998</v>
      </c>
      <c r="T1379" s="10">
        <v>3.0219999999999998</v>
      </c>
      <c r="U1379" s="10">
        <v>3.0760000000000001</v>
      </c>
      <c r="V1379" s="10">
        <v>3.0760000000000001</v>
      </c>
      <c r="W1379" s="10">
        <v>3.0209999999999999</v>
      </c>
      <c r="X1379" s="10">
        <v>3.0209999999999999</v>
      </c>
      <c r="Y1379" s="10">
        <v>2.2290000000000001</v>
      </c>
      <c r="Z1379" s="10">
        <v>2.2290000000000001</v>
      </c>
      <c r="AA1379" s="10">
        <v>2.2959999999999998</v>
      </c>
      <c r="AB1379" s="10">
        <v>2.2959999999999998</v>
      </c>
      <c r="AC1379" s="10">
        <v>3.2160000000000002</v>
      </c>
      <c r="AD1379" s="10">
        <v>3.2160000000000002</v>
      </c>
    </row>
    <row r="1380" spans="2:30" x14ac:dyDescent="0.25">
      <c r="B1380" s="3" t="s">
        <v>160</v>
      </c>
      <c r="C1380" s="14">
        <v>1.7549999999999999</v>
      </c>
      <c r="D1380" s="14">
        <v>1.7549999999999999</v>
      </c>
      <c r="E1380" s="14">
        <v>1.7509999999999999</v>
      </c>
      <c r="F1380" s="14">
        <v>1.7509999999999999</v>
      </c>
      <c r="G1380" s="14">
        <v>1.788</v>
      </c>
      <c r="H1380" s="14">
        <v>1.788</v>
      </c>
      <c r="I1380" s="14">
        <v>1.7410000000000001</v>
      </c>
      <c r="J1380" s="14">
        <v>1.7410000000000001</v>
      </c>
      <c r="K1380" s="14">
        <v>1.7809999999999999</v>
      </c>
      <c r="L1380" s="14">
        <v>1.7809999999999999</v>
      </c>
      <c r="M1380" s="14">
        <v>1.784</v>
      </c>
      <c r="N1380" s="14">
        <v>1.784</v>
      </c>
      <c r="O1380" s="14">
        <v>1.8380000000000001</v>
      </c>
      <c r="P1380" s="14">
        <v>1.8380000000000001</v>
      </c>
      <c r="Q1380" s="14">
        <v>1.7789999999999999</v>
      </c>
      <c r="R1380" s="14">
        <v>1.7789999999999999</v>
      </c>
      <c r="S1380" s="14">
        <v>1.821</v>
      </c>
      <c r="T1380" s="14">
        <v>1.821</v>
      </c>
      <c r="U1380" s="14">
        <v>1.7749999999999999</v>
      </c>
      <c r="V1380" s="14">
        <v>1.7749999999999999</v>
      </c>
      <c r="W1380" s="14">
        <v>1.8240000000000001</v>
      </c>
      <c r="X1380" s="14">
        <v>1.8240000000000001</v>
      </c>
      <c r="Y1380" s="14">
        <v>2.2290000000000001</v>
      </c>
      <c r="Z1380" s="14">
        <v>2.2290000000000001</v>
      </c>
      <c r="AA1380" s="14">
        <v>2.2959999999999998</v>
      </c>
      <c r="AB1380" s="14">
        <v>2.2959999999999998</v>
      </c>
      <c r="AC1380" s="14">
        <v>2.5499999999999998</v>
      </c>
      <c r="AD1380" s="14">
        <v>2.5499999999999998</v>
      </c>
    </row>
    <row r="1381" spans="2:30" x14ac:dyDescent="0.25">
      <c r="B1381" s="3" t="s">
        <v>161</v>
      </c>
      <c r="C1381" s="10">
        <v>2.302</v>
      </c>
      <c r="D1381" s="10">
        <v>2.302</v>
      </c>
      <c r="E1381" s="10">
        <v>2.3860000000000001</v>
      </c>
      <c r="F1381" s="10">
        <v>2.3860000000000001</v>
      </c>
      <c r="G1381" s="10">
        <v>2.383</v>
      </c>
      <c r="H1381" s="10">
        <v>2.383</v>
      </c>
      <c r="I1381" s="10">
        <v>1.7410000000000001</v>
      </c>
      <c r="J1381" s="10">
        <v>1.7410000000000001</v>
      </c>
      <c r="K1381" s="10">
        <v>1.7809999999999999</v>
      </c>
      <c r="L1381" s="10">
        <v>1.7809999999999999</v>
      </c>
      <c r="M1381" s="10">
        <v>1.784</v>
      </c>
      <c r="N1381" s="10">
        <v>1.784</v>
      </c>
      <c r="O1381" s="10">
        <v>1.8380000000000001</v>
      </c>
      <c r="P1381" s="10">
        <v>1.8380000000000001</v>
      </c>
      <c r="Q1381" s="10">
        <v>1.7789999999999999</v>
      </c>
      <c r="R1381" s="10">
        <v>1.7789999999999999</v>
      </c>
      <c r="S1381" s="10">
        <v>1.821</v>
      </c>
      <c r="T1381" s="10">
        <v>1.821</v>
      </c>
      <c r="U1381" s="10">
        <v>4.0789999999999997</v>
      </c>
      <c r="V1381" s="10">
        <v>4.0789999999999997</v>
      </c>
      <c r="W1381" s="10">
        <v>1.8240000000000001</v>
      </c>
      <c r="X1381" s="10">
        <v>1.8240000000000001</v>
      </c>
      <c r="Y1381" s="10">
        <v>3.8210000000000002</v>
      </c>
      <c r="Z1381" s="10">
        <v>3.8210000000000002</v>
      </c>
      <c r="AA1381" s="10">
        <v>1</v>
      </c>
      <c r="AB1381" s="10">
        <v>1</v>
      </c>
      <c r="AC1381" s="10">
        <v>1</v>
      </c>
      <c r="AD1381" s="10">
        <v>1</v>
      </c>
    </row>
    <row r="1382" spans="2:30" x14ac:dyDescent="0.25">
      <c r="B1382" s="3" t="s">
        <v>162</v>
      </c>
      <c r="C1382" s="14">
        <v>2.302</v>
      </c>
      <c r="D1382" s="14">
        <v>2.302</v>
      </c>
      <c r="E1382" s="14">
        <v>4.069</v>
      </c>
      <c r="F1382" s="14">
        <v>4.069</v>
      </c>
      <c r="G1382" s="14">
        <v>3.113</v>
      </c>
      <c r="H1382" s="14">
        <v>3.113</v>
      </c>
      <c r="I1382" s="14">
        <v>2.347</v>
      </c>
      <c r="J1382" s="14">
        <v>2.347</v>
      </c>
      <c r="K1382" s="14">
        <v>3.7919999999999998</v>
      </c>
      <c r="L1382" s="14">
        <v>3.7919999999999998</v>
      </c>
      <c r="M1382" s="14">
        <v>4.1559999999999997</v>
      </c>
      <c r="N1382" s="14">
        <v>4.1559999999999997</v>
      </c>
      <c r="O1382" s="14">
        <v>4.1879999999999997</v>
      </c>
      <c r="P1382" s="14">
        <v>4.1879999999999997</v>
      </c>
      <c r="Q1382" s="14">
        <v>4.0810000000000004</v>
      </c>
      <c r="R1382" s="14">
        <v>4.0810000000000004</v>
      </c>
      <c r="S1382" s="14">
        <v>3.9180000000000001</v>
      </c>
      <c r="T1382" s="14">
        <v>3.9180000000000001</v>
      </c>
      <c r="U1382" s="14">
        <v>3.0760000000000001</v>
      </c>
      <c r="V1382" s="14">
        <v>3.0760000000000001</v>
      </c>
      <c r="W1382" s="14">
        <v>3.0209999999999999</v>
      </c>
      <c r="X1382" s="14">
        <v>3.0209999999999999</v>
      </c>
      <c r="Y1382" s="14">
        <v>2.2290000000000001</v>
      </c>
      <c r="Z1382" s="14">
        <v>2.2290000000000001</v>
      </c>
      <c r="AA1382" s="14">
        <v>3.8540000000000001</v>
      </c>
      <c r="AB1382" s="14">
        <v>3.8540000000000001</v>
      </c>
      <c r="AC1382" s="14">
        <v>2.5499999999999998</v>
      </c>
      <c r="AD1382" s="14">
        <v>2.5499999999999998</v>
      </c>
    </row>
    <row r="1383" spans="2:30" x14ac:dyDescent="0.25">
      <c r="B1383" s="3" t="s">
        <v>163</v>
      </c>
      <c r="C1383" s="10">
        <v>1.7549999999999999</v>
      </c>
      <c r="D1383" s="10">
        <v>1.7549999999999999</v>
      </c>
      <c r="E1383" s="10">
        <v>2.3860000000000001</v>
      </c>
      <c r="F1383" s="10">
        <v>2.3860000000000001</v>
      </c>
      <c r="G1383" s="10">
        <v>2.383</v>
      </c>
      <c r="H1383" s="10">
        <v>2.383</v>
      </c>
      <c r="I1383" s="10">
        <v>2.347</v>
      </c>
      <c r="J1383" s="10">
        <v>2.347</v>
      </c>
      <c r="K1383" s="10">
        <v>1.7809999999999999</v>
      </c>
      <c r="L1383" s="10">
        <v>1.7809999999999999</v>
      </c>
      <c r="M1383" s="10">
        <v>2.4079999999999999</v>
      </c>
      <c r="N1383" s="10">
        <v>2.4079999999999999</v>
      </c>
      <c r="O1383" s="10">
        <v>2.508</v>
      </c>
      <c r="P1383" s="10">
        <v>2.508</v>
      </c>
      <c r="Q1383" s="10">
        <v>2.4089999999999998</v>
      </c>
      <c r="R1383" s="10">
        <v>2.4089999999999998</v>
      </c>
      <c r="S1383" s="10">
        <v>2.4009999999999998</v>
      </c>
      <c r="T1383" s="10">
        <v>2.4009999999999998</v>
      </c>
      <c r="U1383" s="10">
        <v>2.3460000000000001</v>
      </c>
      <c r="V1383" s="10">
        <v>2.3460000000000001</v>
      </c>
      <c r="W1383" s="10">
        <v>2.4470000000000001</v>
      </c>
      <c r="X1383" s="10">
        <v>2.4470000000000001</v>
      </c>
      <c r="Y1383" s="10">
        <v>1.734</v>
      </c>
      <c r="Z1383" s="10">
        <v>1.734</v>
      </c>
      <c r="AA1383" s="10">
        <v>1.7170000000000001</v>
      </c>
      <c r="AB1383" s="10">
        <v>1.7170000000000001</v>
      </c>
      <c r="AC1383" s="10">
        <v>1.8480000000000001</v>
      </c>
      <c r="AD1383" s="10">
        <v>1.8480000000000001</v>
      </c>
    </row>
    <row r="1384" spans="2:30" x14ac:dyDescent="0.25">
      <c r="B1384" s="3" t="s">
        <v>164</v>
      </c>
      <c r="C1384" s="14">
        <v>1</v>
      </c>
      <c r="D1384" s="14">
        <v>1</v>
      </c>
      <c r="E1384" s="14">
        <v>4.069</v>
      </c>
      <c r="F1384" s="14">
        <v>4.069</v>
      </c>
      <c r="G1384" s="14">
        <v>1</v>
      </c>
      <c r="H1384" s="14">
        <v>1</v>
      </c>
      <c r="I1384" s="14">
        <v>1</v>
      </c>
      <c r="J1384" s="14">
        <v>1</v>
      </c>
      <c r="K1384" s="14">
        <v>1</v>
      </c>
      <c r="L1384" s="14">
        <v>1</v>
      </c>
      <c r="M1384" s="14">
        <v>3.1640000000000001</v>
      </c>
      <c r="N1384" s="14">
        <v>3.1640000000000001</v>
      </c>
      <c r="O1384" s="14">
        <v>3.1850000000000001</v>
      </c>
      <c r="P1384" s="14">
        <v>3.1850000000000001</v>
      </c>
      <c r="Q1384" s="14">
        <v>1</v>
      </c>
      <c r="R1384" s="14">
        <v>1</v>
      </c>
      <c r="S1384" s="14">
        <v>3.0219999999999998</v>
      </c>
      <c r="T1384" s="14">
        <v>3.0219999999999998</v>
      </c>
      <c r="U1384" s="14">
        <v>1</v>
      </c>
      <c r="V1384" s="14">
        <v>1</v>
      </c>
      <c r="W1384" s="14">
        <v>2.4470000000000001</v>
      </c>
      <c r="X1384" s="14">
        <v>2.4470000000000001</v>
      </c>
      <c r="Y1384" s="14">
        <v>1.734</v>
      </c>
      <c r="Z1384" s="14">
        <v>1.734</v>
      </c>
      <c r="AA1384" s="14">
        <v>1</v>
      </c>
      <c r="AB1384" s="14">
        <v>1</v>
      </c>
      <c r="AC1384" s="14">
        <v>1.8480000000000001</v>
      </c>
      <c r="AD1384" s="14">
        <v>1.8480000000000001</v>
      </c>
    </row>
    <row r="1385" spans="2:30" x14ac:dyDescent="0.25">
      <c r="B1385" s="3" t="s">
        <v>165</v>
      </c>
      <c r="C1385" s="10">
        <v>1</v>
      </c>
      <c r="D1385" s="10">
        <v>1</v>
      </c>
      <c r="E1385" s="10">
        <v>4.069</v>
      </c>
      <c r="F1385" s="10">
        <v>4.069</v>
      </c>
      <c r="G1385" s="10">
        <v>1</v>
      </c>
      <c r="H1385" s="10">
        <v>1</v>
      </c>
      <c r="I1385" s="10">
        <v>1</v>
      </c>
      <c r="J1385" s="10">
        <v>1</v>
      </c>
      <c r="K1385" s="10">
        <v>1</v>
      </c>
      <c r="L1385" s="10">
        <v>1</v>
      </c>
      <c r="M1385" s="10">
        <v>3.1640000000000001</v>
      </c>
      <c r="N1385" s="10">
        <v>3.1640000000000001</v>
      </c>
      <c r="O1385" s="10">
        <v>3.1850000000000001</v>
      </c>
      <c r="P1385" s="10">
        <v>3.1850000000000001</v>
      </c>
      <c r="Q1385" s="10">
        <v>1</v>
      </c>
      <c r="R1385" s="10">
        <v>1</v>
      </c>
      <c r="S1385" s="10">
        <v>3.0219999999999998</v>
      </c>
      <c r="T1385" s="10">
        <v>3.0219999999999998</v>
      </c>
      <c r="U1385" s="10">
        <v>1</v>
      </c>
      <c r="V1385" s="10">
        <v>1</v>
      </c>
      <c r="W1385" s="10">
        <v>3.0209999999999999</v>
      </c>
      <c r="X1385" s="10">
        <v>3.0209999999999999</v>
      </c>
      <c r="Y1385" s="10">
        <v>1.734</v>
      </c>
      <c r="Z1385" s="10">
        <v>1.734</v>
      </c>
      <c r="AA1385" s="10">
        <v>1</v>
      </c>
      <c r="AB1385" s="10">
        <v>1</v>
      </c>
      <c r="AC1385" s="10">
        <v>1.8480000000000001</v>
      </c>
      <c r="AD1385" s="10">
        <v>1.8480000000000001</v>
      </c>
    </row>
    <row r="1386" spans="2:30" x14ac:dyDescent="0.25">
      <c r="B1386" s="3" t="s">
        <v>166</v>
      </c>
      <c r="C1386" s="14">
        <v>3.988</v>
      </c>
      <c r="D1386" s="14">
        <v>3.988</v>
      </c>
      <c r="E1386" s="14">
        <v>2.3860000000000001</v>
      </c>
      <c r="F1386" s="14">
        <v>2.3860000000000001</v>
      </c>
      <c r="G1386" s="14">
        <v>3.113</v>
      </c>
      <c r="H1386" s="14">
        <v>3.113</v>
      </c>
      <c r="I1386" s="14">
        <v>3.0379999999999998</v>
      </c>
      <c r="J1386" s="14">
        <v>3.0379999999999998</v>
      </c>
      <c r="K1386" s="14">
        <v>3.7919999999999998</v>
      </c>
      <c r="L1386" s="14">
        <v>3.7919999999999998</v>
      </c>
      <c r="M1386" s="14">
        <v>4.1559999999999997</v>
      </c>
      <c r="N1386" s="14">
        <v>4.1559999999999997</v>
      </c>
      <c r="O1386" s="14">
        <v>2.508</v>
      </c>
      <c r="P1386" s="14">
        <v>2.508</v>
      </c>
      <c r="Q1386" s="14">
        <v>4.0810000000000004</v>
      </c>
      <c r="R1386" s="14">
        <v>4.0810000000000004</v>
      </c>
      <c r="S1386" s="14">
        <v>3.9180000000000001</v>
      </c>
      <c r="T1386" s="14">
        <v>3.9180000000000001</v>
      </c>
      <c r="U1386" s="14">
        <v>3.0760000000000001</v>
      </c>
      <c r="V1386" s="14">
        <v>3.0760000000000001</v>
      </c>
      <c r="W1386" s="14">
        <v>3.0209999999999999</v>
      </c>
      <c r="X1386" s="14">
        <v>3.0209999999999999</v>
      </c>
      <c r="Y1386" s="14">
        <v>3.8210000000000002</v>
      </c>
      <c r="Z1386" s="14">
        <v>3.8210000000000002</v>
      </c>
      <c r="AA1386" s="14">
        <v>2.2959999999999998</v>
      </c>
      <c r="AB1386" s="14">
        <v>2.2959999999999998</v>
      </c>
      <c r="AC1386" s="14">
        <v>1</v>
      </c>
      <c r="AD1386" s="14">
        <v>1</v>
      </c>
    </row>
    <row r="1387" spans="2:30" x14ac:dyDescent="0.25">
      <c r="B1387" s="3" t="s">
        <v>167</v>
      </c>
      <c r="C1387" s="10">
        <v>2.972</v>
      </c>
      <c r="D1387" s="10">
        <v>2.972</v>
      </c>
      <c r="E1387" s="10">
        <v>3.097</v>
      </c>
      <c r="F1387" s="10">
        <v>3.097</v>
      </c>
      <c r="G1387" s="10">
        <v>4.1289999999999996</v>
      </c>
      <c r="H1387" s="10">
        <v>4.1289999999999996</v>
      </c>
      <c r="I1387" s="10">
        <v>3.0379999999999998</v>
      </c>
      <c r="J1387" s="10">
        <v>3.0379999999999998</v>
      </c>
      <c r="K1387" s="10">
        <v>2.8780000000000001</v>
      </c>
      <c r="L1387" s="10">
        <v>2.8780000000000001</v>
      </c>
      <c r="M1387" s="10">
        <v>3.1640000000000001</v>
      </c>
      <c r="N1387" s="10">
        <v>3.1640000000000001</v>
      </c>
      <c r="O1387" s="10">
        <v>3.1850000000000001</v>
      </c>
      <c r="P1387" s="10">
        <v>3.1850000000000001</v>
      </c>
      <c r="Q1387" s="10">
        <v>1</v>
      </c>
      <c r="R1387" s="10">
        <v>1</v>
      </c>
      <c r="S1387" s="10">
        <v>3.9180000000000001</v>
      </c>
      <c r="T1387" s="10">
        <v>3.9180000000000001</v>
      </c>
      <c r="U1387" s="10">
        <v>4.0789999999999997</v>
      </c>
      <c r="V1387" s="10">
        <v>4.0789999999999997</v>
      </c>
      <c r="W1387" s="10">
        <v>3.0209999999999999</v>
      </c>
      <c r="X1387" s="10">
        <v>3.0209999999999999</v>
      </c>
      <c r="Y1387" s="10">
        <v>2.2290000000000001</v>
      </c>
      <c r="Z1387" s="10">
        <v>2.2290000000000001</v>
      </c>
      <c r="AA1387" s="10">
        <v>2.2959999999999998</v>
      </c>
      <c r="AB1387" s="10">
        <v>2.2959999999999998</v>
      </c>
      <c r="AC1387" s="10">
        <v>2.5499999999999998</v>
      </c>
      <c r="AD1387" s="10">
        <v>2.5499999999999998</v>
      </c>
    </row>
    <row r="1388" spans="2:30" x14ac:dyDescent="0.25">
      <c r="B1388" s="3" t="s">
        <v>168</v>
      </c>
      <c r="C1388" s="14">
        <v>2.972</v>
      </c>
      <c r="D1388" s="14">
        <v>2.972</v>
      </c>
      <c r="E1388" s="14">
        <v>3.097</v>
      </c>
      <c r="F1388" s="14">
        <v>3.097</v>
      </c>
      <c r="G1388" s="14">
        <v>3.113</v>
      </c>
      <c r="H1388" s="14">
        <v>3.113</v>
      </c>
      <c r="I1388" s="14">
        <v>3.0379999999999998</v>
      </c>
      <c r="J1388" s="14">
        <v>3.0379999999999998</v>
      </c>
      <c r="K1388" s="14">
        <v>2.8780000000000001</v>
      </c>
      <c r="L1388" s="14">
        <v>2.8780000000000001</v>
      </c>
      <c r="M1388" s="14">
        <v>3.1640000000000001</v>
      </c>
      <c r="N1388" s="14">
        <v>3.1640000000000001</v>
      </c>
      <c r="O1388" s="14">
        <v>3.1850000000000001</v>
      </c>
      <c r="P1388" s="14">
        <v>3.1850000000000001</v>
      </c>
      <c r="Q1388" s="14">
        <v>3.101</v>
      </c>
      <c r="R1388" s="14">
        <v>3.101</v>
      </c>
      <c r="S1388" s="14">
        <v>3.0219999999999998</v>
      </c>
      <c r="T1388" s="14">
        <v>3.0219999999999998</v>
      </c>
      <c r="U1388" s="14">
        <v>3.0760000000000001</v>
      </c>
      <c r="V1388" s="14">
        <v>3.0760000000000001</v>
      </c>
      <c r="W1388" s="14">
        <v>3.0209999999999999</v>
      </c>
      <c r="X1388" s="14">
        <v>3.0209999999999999</v>
      </c>
      <c r="Y1388" s="14">
        <v>3.8210000000000002</v>
      </c>
      <c r="Z1388" s="14">
        <v>3.8210000000000002</v>
      </c>
      <c r="AA1388" s="14">
        <v>3.8540000000000001</v>
      </c>
      <c r="AB1388" s="14">
        <v>3.8540000000000001</v>
      </c>
      <c r="AC1388" s="14">
        <v>4.1029999999999998</v>
      </c>
      <c r="AD1388" s="14">
        <v>4.1029999999999998</v>
      </c>
    </row>
    <row r="1389" spans="2:30" x14ac:dyDescent="0.25">
      <c r="B1389" s="3" t="s">
        <v>169</v>
      </c>
      <c r="C1389" s="10">
        <v>2.302</v>
      </c>
      <c r="D1389" s="10">
        <v>2.302</v>
      </c>
      <c r="E1389" s="10">
        <v>3.097</v>
      </c>
      <c r="F1389" s="10">
        <v>3.097</v>
      </c>
      <c r="G1389" s="10">
        <v>3.113</v>
      </c>
      <c r="H1389" s="10">
        <v>3.113</v>
      </c>
      <c r="I1389" s="10">
        <v>3.0379999999999998</v>
      </c>
      <c r="J1389" s="10">
        <v>3.0379999999999998</v>
      </c>
      <c r="K1389" s="10">
        <v>2.8780000000000001</v>
      </c>
      <c r="L1389" s="10">
        <v>2.8780000000000001</v>
      </c>
      <c r="M1389" s="10">
        <v>4.1559999999999997</v>
      </c>
      <c r="N1389" s="10">
        <v>4.1559999999999997</v>
      </c>
      <c r="O1389" s="10">
        <v>4.1879999999999997</v>
      </c>
      <c r="P1389" s="10">
        <v>4.1879999999999997</v>
      </c>
      <c r="Q1389" s="10">
        <v>3.101</v>
      </c>
      <c r="R1389" s="10">
        <v>3.101</v>
      </c>
      <c r="S1389" s="10">
        <v>3.9180000000000001</v>
      </c>
      <c r="T1389" s="10">
        <v>3.9180000000000001</v>
      </c>
      <c r="U1389" s="10">
        <v>4.0789999999999997</v>
      </c>
      <c r="V1389" s="10">
        <v>4.0789999999999997</v>
      </c>
      <c r="W1389" s="10">
        <v>3.9359999999999999</v>
      </c>
      <c r="X1389" s="10">
        <v>3.9359999999999999</v>
      </c>
      <c r="Y1389" s="10">
        <v>1.734</v>
      </c>
      <c r="Z1389" s="10">
        <v>1.734</v>
      </c>
      <c r="AA1389" s="10">
        <v>2.2959999999999998</v>
      </c>
      <c r="AB1389" s="10">
        <v>2.2959999999999998</v>
      </c>
      <c r="AC1389" s="10">
        <v>1</v>
      </c>
      <c r="AD1389" s="10">
        <v>1</v>
      </c>
    </row>
    <row r="1390" spans="2:30" x14ac:dyDescent="0.25">
      <c r="B1390" s="3" t="s">
        <v>170</v>
      </c>
      <c r="C1390" s="14">
        <v>2.302</v>
      </c>
      <c r="D1390" s="14">
        <v>2.302</v>
      </c>
      <c r="E1390" s="14">
        <v>1</v>
      </c>
      <c r="F1390" s="14">
        <v>1</v>
      </c>
      <c r="G1390" s="14">
        <v>3.113</v>
      </c>
      <c r="H1390" s="14">
        <v>3.113</v>
      </c>
      <c r="I1390" s="14">
        <v>1.7410000000000001</v>
      </c>
      <c r="J1390" s="14">
        <v>1.7410000000000001</v>
      </c>
      <c r="K1390" s="14">
        <v>2.31</v>
      </c>
      <c r="L1390" s="14">
        <v>2.31</v>
      </c>
      <c r="M1390" s="14">
        <v>2.4079999999999999</v>
      </c>
      <c r="N1390" s="14">
        <v>2.4079999999999999</v>
      </c>
      <c r="O1390" s="14">
        <v>3.1850000000000001</v>
      </c>
      <c r="P1390" s="14">
        <v>3.1850000000000001</v>
      </c>
      <c r="Q1390" s="14">
        <v>2.4089999999999998</v>
      </c>
      <c r="R1390" s="14">
        <v>2.4089999999999998</v>
      </c>
      <c r="S1390" s="14">
        <v>2.4009999999999998</v>
      </c>
      <c r="T1390" s="14">
        <v>2.4009999999999998</v>
      </c>
      <c r="U1390" s="14">
        <v>2.3460000000000001</v>
      </c>
      <c r="V1390" s="14">
        <v>2.3460000000000001</v>
      </c>
      <c r="W1390" s="14">
        <v>2.4470000000000001</v>
      </c>
      <c r="X1390" s="14">
        <v>2.4470000000000001</v>
      </c>
      <c r="Y1390" s="14">
        <v>1.734</v>
      </c>
      <c r="Z1390" s="14">
        <v>1.734</v>
      </c>
      <c r="AA1390" s="14">
        <v>2.2959999999999998</v>
      </c>
      <c r="AB1390" s="14">
        <v>2.2959999999999998</v>
      </c>
      <c r="AC1390" s="14">
        <v>3.2160000000000002</v>
      </c>
      <c r="AD1390" s="14">
        <v>3.2160000000000002</v>
      </c>
    </row>
    <row r="1391" spans="2:30" x14ac:dyDescent="0.25">
      <c r="B1391" s="3" t="s">
        <v>171</v>
      </c>
      <c r="C1391" s="10">
        <v>2.972</v>
      </c>
      <c r="D1391" s="10">
        <v>2.972</v>
      </c>
      <c r="E1391" s="10">
        <v>4.069</v>
      </c>
      <c r="F1391" s="10">
        <v>4.069</v>
      </c>
      <c r="G1391" s="10">
        <v>4.1289999999999996</v>
      </c>
      <c r="H1391" s="10">
        <v>4.1289999999999996</v>
      </c>
      <c r="I1391" s="10">
        <v>2.347</v>
      </c>
      <c r="J1391" s="10">
        <v>2.347</v>
      </c>
      <c r="K1391" s="10">
        <v>2.31</v>
      </c>
      <c r="L1391" s="10">
        <v>2.31</v>
      </c>
      <c r="M1391" s="10">
        <v>3.1640000000000001</v>
      </c>
      <c r="N1391" s="10">
        <v>3.1640000000000001</v>
      </c>
      <c r="O1391" s="10">
        <v>3.1850000000000001</v>
      </c>
      <c r="P1391" s="10">
        <v>3.1850000000000001</v>
      </c>
      <c r="Q1391" s="10">
        <v>2.4089999999999998</v>
      </c>
      <c r="R1391" s="10">
        <v>2.4089999999999998</v>
      </c>
      <c r="S1391" s="10">
        <v>3.9180000000000001</v>
      </c>
      <c r="T1391" s="10">
        <v>3.9180000000000001</v>
      </c>
      <c r="U1391" s="10">
        <v>4.0789999999999997</v>
      </c>
      <c r="V1391" s="10">
        <v>4.0789999999999997</v>
      </c>
      <c r="W1391" s="10">
        <v>3.0209999999999999</v>
      </c>
      <c r="X1391" s="10">
        <v>3.0209999999999999</v>
      </c>
      <c r="Y1391" s="10">
        <v>1.734</v>
      </c>
      <c r="Z1391" s="10">
        <v>1.734</v>
      </c>
      <c r="AA1391" s="10">
        <v>2.2959999999999998</v>
      </c>
      <c r="AB1391" s="10">
        <v>2.2959999999999998</v>
      </c>
      <c r="AC1391" s="10">
        <v>1.8480000000000001</v>
      </c>
      <c r="AD1391" s="10">
        <v>1.8480000000000001</v>
      </c>
    </row>
    <row r="1392" spans="2:30" x14ac:dyDescent="0.25">
      <c r="B1392" s="3" t="s">
        <v>172</v>
      </c>
      <c r="C1392" s="14">
        <v>2.302</v>
      </c>
      <c r="D1392" s="14">
        <v>2.302</v>
      </c>
      <c r="E1392" s="14">
        <v>1</v>
      </c>
      <c r="F1392" s="14">
        <v>1</v>
      </c>
      <c r="G1392" s="14">
        <v>2.383</v>
      </c>
      <c r="H1392" s="14">
        <v>2.383</v>
      </c>
      <c r="I1392" s="14">
        <v>1</v>
      </c>
      <c r="J1392" s="14">
        <v>1</v>
      </c>
      <c r="K1392" s="14">
        <v>1</v>
      </c>
      <c r="L1392" s="14">
        <v>1</v>
      </c>
      <c r="M1392" s="14">
        <v>1</v>
      </c>
      <c r="N1392" s="14">
        <v>1</v>
      </c>
      <c r="O1392" s="14">
        <v>1.8380000000000001</v>
      </c>
      <c r="P1392" s="14">
        <v>1.8380000000000001</v>
      </c>
      <c r="Q1392" s="14">
        <v>1.7789999999999999</v>
      </c>
      <c r="R1392" s="14">
        <v>1.7789999999999999</v>
      </c>
      <c r="S1392" s="14">
        <v>3.0219999999999998</v>
      </c>
      <c r="T1392" s="14">
        <v>3.0219999999999998</v>
      </c>
      <c r="U1392" s="14">
        <v>3.0760000000000001</v>
      </c>
      <c r="V1392" s="14">
        <v>3.0760000000000001</v>
      </c>
      <c r="W1392" s="14">
        <v>2.4470000000000001</v>
      </c>
      <c r="X1392" s="14">
        <v>2.4470000000000001</v>
      </c>
      <c r="Y1392" s="14">
        <v>2.2290000000000001</v>
      </c>
      <c r="Z1392" s="14">
        <v>2.2290000000000001</v>
      </c>
      <c r="AA1392" s="14">
        <v>2.94</v>
      </c>
      <c r="AB1392" s="14">
        <v>2.94</v>
      </c>
      <c r="AC1392" s="14">
        <v>1.8480000000000001</v>
      </c>
      <c r="AD1392" s="14">
        <v>1.8480000000000001</v>
      </c>
    </row>
    <row r="1393" spans="2:30" x14ac:dyDescent="0.25">
      <c r="B1393" s="3" t="s">
        <v>173</v>
      </c>
      <c r="C1393" s="10">
        <v>2.972</v>
      </c>
      <c r="D1393" s="10">
        <v>2.972</v>
      </c>
      <c r="E1393" s="10">
        <v>3.097</v>
      </c>
      <c r="F1393" s="10">
        <v>3.097</v>
      </c>
      <c r="G1393" s="10">
        <v>3.113</v>
      </c>
      <c r="H1393" s="10">
        <v>3.113</v>
      </c>
      <c r="I1393" s="10">
        <v>3.0379999999999998</v>
      </c>
      <c r="J1393" s="10">
        <v>3.0379999999999998</v>
      </c>
      <c r="K1393" s="10">
        <v>2.8780000000000001</v>
      </c>
      <c r="L1393" s="10">
        <v>2.8780000000000001</v>
      </c>
      <c r="M1393" s="10">
        <v>4.1559999999999997</v>
      </c>
      <c r="N1393" s="10">
        <v>4.1559999999999997</v>
      </c>
      <c r="O1393" s="10">
        <v>4.1879999999999997</v>
      </c>
      <c r="P1393" s="10">
        <v>4.1879999999999997</v>
      </c>
      <c r="Q1393" s="10">
        <v>3.101</v>
      </c>
      <c r="R1393" s="10">
        <v>3.101</v>
      </c>
      <c r="S1393" s="10">
        <v>3.0219999999999998</v>
      </c>
      <c r="T1393" s="10">
        <v>3.0219999999999998</v>
      </c>
      <c r="U1393" s="10">
        <v>3.0760000000000001</v>
      </c>
      <c r="V1393" s="10">
        <v>3.0760000000000001</v>
      </c>
      <c r="W1393" s="10">
        <v>3.0209999999999999</v>
      </c>
      <c r="X1393" s="10">
        <v>3.0209999999999999</v>
      </c>
      <c r="Y1393" s="10">
        <v>2.8260000000000001</v>
      </c>
      <c r="Z1393" s="10">
        <v>2.8260000000000001</v>
      </c>
      <c r="AA1393" s="10">
        <v>2.2959999999999998</v>
      </c>
      <c r="AB1393" s="10">
        <v>2.2959999999999998</v>
      </c>
      <c r="AC1393" s="10">
        <v>1.8480000000000001</v>
      </c>
      <c r="AD1393" s="10">
        <v>1.8480000000000001</v>
      </c>
    </row>
    <row r="1394" spans="2:30" x14ac:dyDescent="0.25">
      <c r="B1394" s="3" t="s">
        <v>174</v>
      </c>
      <c r="C1394" s="14">
        <v>2.302</v>
      </c>
      <c r="D1394" s="14">
        <v>2.302</v>
      </c>
      <c r="E1394" s="14">
        <v>1.7509999999999999</v>
      </c>
      <c r="F1394" s="14">
        <v>1.7509999999999999</v>
      </c>
      <c r="G1394" s="14">
        <v>4.1289999999999996</v>
      </c>
      <c r="H1394" s="14">
        <v>4.1289999999999996</v>
      </c>
      <c r="I1394" s="14">
        <v>1</v>
      </c>
      <c r="J1394" s="14">
        <v>1</v>
      </c>
      <c r="K1394" s="14">
        <v>1.7809999999999999</v>
      </c>
      <c r="L1394" s="14">
        <v>1.7809999999999999</v>
      </c>
      <c r="M1394" s="14">
        <v>2.4079999999999999</v>
      </c>
      <c r="N1394" s="14">
        <v>2.4079999999999999</v>
      </c>
      <c r="O1394" s="14">
        <v>2.508</v>
      </c>
      <c r="P1394" s="14">
        <v>2.508</v>
      </c>
      <c r="Q1394" s="14">
        <v>2.4089999999999998</v>
      </c>
      <c r="R1394" s="14">
        <v>2.4089999999999998</v>
      </c>
      <c r="S1394" s="14">
        <v>2.4009999999999998</v>
      </c>
      <c r="T1394" s="14">
        <v>2.4009999999999998</v>
      </c>
      <c r="U1394" s="14">
        <v>4.0789999999999997</v>
      </c>
      <c r="V1394" s="14">
        <v>4.0789999999999997</v>
      </c>
      <c r="W1394" s="14">
        <v>3.9359999999999999</v>
      </c>
      <c r="X1394" s="14">
        <v>3.9359999999999999</v>
      </c>
      <c r="Y1394" s="14">
        <v>2.8260000000000001</v>
      </c>
      <c r="Z1394" s="14">
        <v>2.8260000000000001</v>
      </c>
      <c r="AA1394" s="14">
        <v>2.2959999999999998</v>
      </c>
      <c r="AB1394" s="14">
        <v>2.2959999999999998</v>
      </c>
      <c r="AC1394" s="14">
        <v>3.2160000000000002</v>
      </c>
      <c r="AD1394" s="14">
        <v>3.2160000000000002</v>
      </c>
    </row>
    <row r="1395" spans="2:30" x14ac:dyDescent="0.25">
      <c r="B1395" s="3" t="s">
        <v>175</v>
      </c>
      <c r="C1395" s="10">
        <v>2.302</v>
      </c>
      <c r="D1395" s="10">
        <v>2.302</v>
      </c>
      <c r="E1395" s="10">
        <v>2.3860000000000001</v>
      </c>
      <c r="F1395" s="10">
        <v>2.3860000000000001</v>
      </c>
      <c r="G1395" s="10">
        <v>4.1289999999999996</v>
      </c>
      <c r="H1395" s="10">
        <v>4.1289999999999996</v>
      </c>
      <c r="I1395" s="10">
        <v>2.347</v>
      </c>
      <c r="J1395" s="10">
        <v>2.347</v>
      </c>
      <c r="K1395" s="10">
        <v>1.7809999999999999</v>
      </c>
      <c r="L1395" s="10">
        <v>1.7809999999999999</v>
      </c>
      <c r="M1395" s="10">
        <v>2.4079999999999999</v>
      </c>
      <c r="N1395" s="10">
        <v>2.4079999999999999</v>
      </c>
      <c r="O1395" s="10">
        <v>2.508</v>
      </c>
      <c r="P1395" s="10">
        <v>2.508</v>
      </c>
      <c r="Q1395" s="10">
        <v>2.4089999999999998</v>
      </c>
      <c r="R1395" s="10">
        <v>2.4089999999999998</v>
      </c>
      <c r="S1395" s="10">
        <v>2.4009999999999998</v>
      </c>
      <c r="T1395" s="10">
        <v>2.4009999999999998</v>
      </c>
      <c r="U1395" s="10">
        <v>1.7749999999999999</v>
      </c>
      <c r="V1395" s="10">
        <v>1.7749999999999999</v>
      </c>
      <c r="W1395" s="10">
        <v>1.8240000000000001</v>
      </c>
      <c r="X1395" s="10">
        <v>1.8240000000000001</v>
      </c>
      <c r="Y1395" s="10">
        <v>2.8260000000000001</v>
      </c>
      <c r="Z1395" s="10">
        <v>2.8260000000000001</v>
      </c>
      <c r="AA1395" s="10">
        <v>2.94</v>
      </c>
      <c r="AB1395" s="10">
        <v>2.94</v>
      </c>
      <c r="AC1395" s="10">
        <v>3.2160000000000002</v>
      </c>
      <c r="AD1395" s="10">
        <v>3.2160000000000002</v>
      </c>
    </row>
    <row r="1396" spans="2:30" x14ac:dyDescent="0.25">
      <c r="B1396" s="3" t="s">
        <v>176</v>
      </c>
      <c r="C1396" s="14">
        <v>2.972</v>
      </c>
      <c r="D1396" s="14">
        <v>2.972</v>
      </c>
      <c r="E1396" s="14">
        <v>1.7509999999999999</v>
      </c>
      <c r="F1396" s="14">
        <v>1.7509999999999999</v>
      </c>
      <c r="G1396" s="14">
        <v>3.113</v>
      </c>
      <c r="H1396" s="14">
        <v>3.113</v>
      </c>
      <c r="I1396" s="14">
        <v>2.347</v>
      </c>
      <c r="J1396" s="14">
        <v>2.347</v>
      </c>
      <c r="K1396" s="14">
        <v>2.8780000000000001</v>
      </c>
      <c r="L1396" s="14">
        <v>2.8780000000000001</v>
      </c>
      <c r="M1396" s="14">
        <v>2.4079999999999999</v>
      </c>
      <c r="N1396" s="14">
        <v>2.4079999999999999</v>
      </c>
      <c r="O1396" s="14">
        <v>2.508</v>
      </c>
      <c r="P1396" s="14">
        <v>2.508</v>
      </c>
      <c r="Q1396" s="14">
        <v>2.4089999999999998</v>
      </c>
      <c r="R1396" s="14">
        <v>2.4089999999999998</v>
      </c>
      <c r="S1396" s="14">
        <v>2.4009999999999998</v>
      </c>
      <c r="T1396" s="14">
        <v>2.4009999999999998</v>
      </c>
      <c r="U1396" s="14">
        <v>3.0760000000000001</v>
      </c>
      <c r="V1396" s="14">
        <v>3.0760000000000001</v>
      </c>
      <c r="W1396" s="14">
        <v>3.0209999999999999</v>
      </c>
      <c r="X1396" s="14">
        <v>3.0209999999999999</v>
      </c>
      <c r="Y1396" s="14">
        <v>1</v>
      </c>
      <c r="Z1396" s="14">
        <v>1</v>
      </c>
      <c r="AA1396" s="14">
        <v>1</v>
      </c>
      <c r="AB1396" s="14">
        <v>1</v>
      </c>
      <c r="AC1396" s="14">
        <v>1</v>
      </c>
      <c r="AD1396" s="14">
        <v>1</v>
      </c>
    </row>
    <row r="1397" spans="2:30" x14ac:dyDescent="0.25">
      <c r="B1397" s="3" t="s">
        <v>177</v>
      </c>
      <c r="C1397" s="10">
        <v>2.972</v>
      </c>
      <c r="D1397" s="10">
        <v>2.972</v>
      </c>
      <c r="E1397" s="10">
        <v>3.097</v>
      </c>
      <c r="F1397" s="10">
        <v>3.097</v>
      </c>
      <c r="G1397" s="10">
        <v>3.113</v>
      </c>
      <c r="H1397" s="10">
        <v>3.113</v>
      </c>
      <c r="I1397" s="10">
        <v>1</v>
      </c>
      <c r="J1397" s="10">
        <v>1</v>
      </c>
      <c r="K1397" s="10">
        <v>2.8780000000000001</v>
      </c>
      <c r="L1397" s="10">
        <v>2.8780000000000001</v>
      </c>
      <c r="M1397" s="10">
        <v>4.1559999999999997</v>
      </c>
      <c r="N1397" s="10">
        <v>4.1559999999999997</v>
      </c>
      <c r="O1397" s="10">
        <v>4.1879999999999997</v>
      </c>
      <c r="P1397" s="10">
        <v>4.1879999999999997</v>
      </c>
      <c r="Q1397" s="10">
        <v>4.0810000000000004</v>
      </c>
      <c r="R1397" s="10">
        <v>4.0810000000000004</v>
      </c>
      <c r="S1397" s="10">
        <v>3.0219999999999998</v>
      </c>
      <c r="T1397" s="10">
        <v>3.0219999999999998</v>
      </c>
      <c r="U1397" s="10">
        <v>3.0760000000000001</v>
      </c>
      <c r="V1397" s="10">
        <v>3.0760000000000001</v>
      </c>
      <c r="W1397" s="10">
        <v>3.0209999999999999</v>
      </c>
      <c r="X1397" s="10">
        <v>3.0209999999999999</v>
      </c>
      <c r="Y1397" s="10">
        <v>2.8260000000000001</v>
      </c>
      <c r="Z1397" s="10">
        <v>2.8260000000000001</v>
      </c>
      <c r="AA1397" s="10">
        <v>2.94</v>
      </c>
      <c r="AB1397" s="10">
        <v>2.94</v>
      </c>
      <c r="AC1397" s="10">
        <v>2.5499999999999998</v>
      </c>
      <c r="AD1397" s="10">
        <v>2.5499999999999998</v>
      </c>
    </row>
    <row r="1398" spans="2:30" x14ac:dyDescent="0.25">
      <c r="B1398" s="3" t="s">
        <v>178</v>
      </c>
      <c r="C1398" s="14">
        <v>2.972</v>
      </c>
      <c r="D1398" s="14">
        <v>2.972</v>
      </c>
      <c r="E1398" s="14">
        <v>3.097</v>
      </c>
      <c r="F1398" s="14">
        <v>3.097</v>
      </c>
      <c r="G1398" s="14">
        <v>3.113</v>
      </c>
      <c r="H1398" s="14">
        <v>3.113</v>
      </c>
      <c r="I1398" s="14">
        <v>3.0379999999999998</v>
      </c>
      <c r="J1398" s="14">
        <v>3.0379999999999998</v>
      </c>
      <c r="K1398" s="14">
        <v>2.8780000000000001</v>
      </c>
      <c r="L1398" s="14">
        <v>2.8780000000000001</v>
      </c>
      <c r="M1398" s="14">
        <v>4.1559999999999997</v>
      </c>
      <c r="N1398" s="14">
        <v>4.1559999999999997</v>
      </c>
      <c r="O1398" s="14">
        <v>4.1879999999999997</v>
      </c>
      <c r="P1398" s="14">
        <v>4.1879999999999997</v>
      </c>
      <c r="Q1398" s="14">
        <v>4.0810000000000004</v>
      </c>
      <c r="R1398" s="14">
        <v>4.0810000000000004</v>
      </c>
      <c r="S1398" s="14">
        <v>3.0219999999999998</v>
      </c>
      <c r="T1398" s="14">
        <v>3.0219999999999998</v>
      </c>
      <c r="U1398" s="14">
        <v>3.0760000000000001</v>
      </c>
      <c r="V1398" s="14">
        <v>3.0760000000000001</v>
      </c>
      <c r="W1398" s="14">
        <v>3.0209999999999999</v>
      </c>
      <c r="X1398" s="14">
        <v>3.0209999999999999</v>
      </c>
      <c r="Y1398" s="14">
        <v>2.8260000000000001</v>
      </c>
      <c r="Z1398" s="14">
        <v>2.8260000000000001</v>
      </c>
      <c r="AA1398" s="14">
        <v>2.2959999999999998</v>
      </c>
      <c r="AB1398" s="14">
        <v>2.2959999999999998</v>
      </c>
      <c r="AC1398" s="14">
        <v>1.8480000000000001</v>
      </c>
      <c r="AD1398" s="14">
        <v>1.8480000000000001</v>
      </c>
    </row>
    <row r="1399" spans="2:30" x14ac:dyDescent="0.25">
      <c r="B1399" s="3" t="s">
        <v>179</v>
      </c>
      <c r="C1399" s="10">
        <v>3.988</v>
      </c>
      <c r="D1399" s="10">
        <v>3.988</v>
      </c>
      <c r="E1399" s="10">
        <v>4.069</v>
      </c>
      <c r="F1399" s="10">
        <v>4.069</v>
      </c>
      <c r="G1399" s="10">
        <v>4.1289999999999996</v>
      </c>
      <c r="H1399" s="10">
        <v>4.1289999999999996</v>
      </c>
      <c r="I1399" s="10">
        <v>2.347</v>
      </c>
      <c r="J1399" s="10">
        <v>2.347</v>
      </c>
      <c r="K1399" s="10">
        <v>3.7919999999999998</v>
      </c>
      <c r="L1399" s="10">
        <v>3.7919999999999998</v>
      </c>
      <c r="M1399" s="10">
        <v>3.1640000000000001</v>
      </c>
      <c r="N1399" s="10">
        <v>3.1640000000000001</v>
      </c>
      <c r="O1399" s="10">
        <v>3.1850000000000001</v>
      </c>
      <c r="P1399" s="10">
        <v>3.1850000000000001</v>
      </c>
      <c r="Q1399" s="10">
        <v>4.0810000000000004</v>
      </c>
      <c r="R1399" s="10">
        <v>4.0810000000000004</v>
      </c>
      <c r="S1399" s="10">
        <v>3.9180000000000001</v>
      </c>
      <c r="T1399" s="10">
        <v>3.9180000000000001</v>
      </c>
      <c r="U1399" s="10">
        <v>4.0789999999999997</v>
      </c>
      <c r="V1399" s="10">
        <v>4.0789999999999997</v>
      </c>
      <c r="W1399" s="10">
        <v>3.9359999999999999</v>
      </c>
      <c r="X1399" s="10">
        <v>3.9359999999999999</v>
      </c>
      <c r="Y1399" s="10">
        <v>3.8210000000000002</v>
      </c>
      <c r="Z1399" s="10">
        <v>3.8210000000000002</v>
      </c>
      <c r="AA1399" s="10">
        <v>2.94</v>
      </c>
      <c r="AB1399" s="10">
        <v>2.94</v>
      </c>
      <c r="AC1399" s="10">
        <v>2.5499999999999998</v>
      </c>
      <c r="AD1399" s="10">
        <v>2.5499999999999998</v>
      </c>
    </row>
    <row r="1400" spans="2:30" x14ac:dyDescent="0.25">
      <c r="B1400" s="3" t="s">
        <v>180</v>
      </c>
      <c r="C1400" s="14">
        <v>3.988</v>
      </c>
      <c r="D1400" s="14">
        <v>3.988</v>
      </c>
      <c r="E1400" s="14">
        <v>2.3860000000000001</v>
      </c>
      <c r="F1400" s="14">
        <v>2.3860000000000001</v>
      </c>
      <c r="G1400" s="14">
        <v>2.383</v>
      </c>
      <c r="H1400" s="14">
        <v>2.383</v>
      </c>
      <c r="I1400" s="14">
        <v>2.347</v>
      </c>
      <c r="J1400" s="14">
        <v>2.347</v>
      </c>
      <c r="K1400" s="14">
        <v>3.7919999999999998</v>
      </c>
      <c r="L1400" s="14">
        <v>3.7919999999999998</v>
      </c>
      <c r="M1400" s="14">
        <v>3.1640000000000001</v>
      </c>
      <c r="N1400" s="14">
        <v>3.1640000000000001</v>
      </c>
      <c r="O1400" s="14">
        <v>3.1850000000000001</v>
      </c>
      <c r="P1400" s="14">
        <v>3.1850000000000001</v>
      </c>
      <c r="Q1400" s="14">
        <v>4.0810000000000004</v>
      </c>
      <c r="R1400" s="14">
        <v>4.0810000000000004</v>
      </c>
      <c r="S1400" s="14">
        <v>3.9180000000000001</v>
      </c>
      <c r="T1400" s="14">
        <v>3.9180000000000001</v>
      </c>
      <c r="U1400" s="14">
        <v>4.0789999999999997</v>
      </c>
      <c r="V1400" s="14">
        <v>4.0789999999999997</v>
      </c>
      <c r="W1400" s="14">
        <v>3.9359999999999999</v>
      </c>
      <c r="X1400" s="14">
        <v>3.9359999999999999</v>
      </c>
      <c r="Y1400" s="14">
        <v>3.8210000000000002</v>
      </c>
      <c r="Z1400" s="14">
        <v>3.8210000000000002</v>
      </c>
      <c r="AA1400" s="14">
        <v>3.8540000000000001</v>
      </c>
      <c r="AB1400" s="14">
        <v>3.8540000000000001</v>
      </c>
      <c r="AC1400" s="14">
        <v>2.5499999999999998</v>
      </c>
      <c r="AD1400" s="14">
        <v>2.5499999999999998</v>
      </c>
    </row>
    <row r="1401" spans="2:30" x14ac:dyDescent="0.25">
      <c r="B1401" s="3" t="s">
        <v>181</v>
      </c>
      <c r="C1401" s="10">
        <v>2.302</v>
      </c>
      <c r="D1401" s="10">
        <v>2.302</v>
      </c>
      <c r="E1401" s="10">
        <v>4.069</v>
      </c>
      <c r="F1401" s="10">
        <v>4.069</v>
      </c>
      <c r="G1401" s="10">
        <v>4.1289999999999996</v>
      </c>
      <c r="H1401" s="10">
        <v>4.1289999999999996</v>
      </c>
      <c r="I1401" s="10">
        <v>2.347</v>
      </c>
      <c r="J1401" s="10">
        <v>2.347</v>
      </c>
      <c r="K1401" s="10">
        <v>3.7919999999999998</v>
      </c>
      <c r="L1401" s="10">
        <v>3.7919999999999998</v>
      </c>
      <c r="M1401" s="10">
        <v>3.1640000000000001</v>
      </c>
      <c r="N1401" s="10">
        <v>3.1640000000000001</v>
      </c>
      <c r="O1401" s="10">
        <v>3.1850000000000001</v>
      </c>
      <c r="P1401" s="10">
        <v>3.1850000000000001</v>
      </c>
      <c r="Q1401" s="10">
        <v>4.0810000000000004</v>
      </c>
      <c r="R1401" s="10">
        <v>4.0810000000000004</v>
      </c>
      <c r="S1401" s="10">
        <v>3.9180000000000001</v>
      </c>
      <c r="T1401" s="10">
        <v>3.9180000000000001</v>
      </c>
      <c r="U1401" s="10">
        <v>4.0789999999999997</v>
      </c>
      <c r="V1401" s="10">
        <v>4.0789999999999997</v>
      </c>
      <c r="W1401" s="10">
        <v>3.9359999999999999</v>
      </c>
      <c r="X1401" s="10">
        <v>3.9359999999999999</v>
      </c>
      <c r="Y1401" s="10">
        <v>3.8210000000000002</v>
      </c>
      <c r="Z1401" s="10">
        <v>3.8210000000000002</v>
      </c>
      <c r="AA1401" s="10">
        <v>3.8540000000000001</v>
      </c>
      <c r="AB1401" s="10">
        <v>3.8540000000000001</v>
      </c>
      <c r="AC1401" s="10">
        <v>2.5499999999999998</v>
      </c>
      <c r="AD1401" s="10">
        <v>2.5499999999999998</v>
      </c>
    </row>
    <row r="1402" spans="2:30" x14ac:dyDescent="0.25">
      <c r="B1402" s="3" t="s">
        <v>182</v>
      </c>
      <c r="C1402" s="14">
        <v>2.302</v>
      </c>
      <c r="D1402" s="14">
        <v>2.302</v>
      </c>
      <c r="E1402" s="14">
        <v>4.069</v>
      </c>
      <c r="F1402" s="14">
        <v>4.069</v>
      </c>
      <c r="G1402" s="14">
        <v>4.1289999999999996</v>
      </c>
      <c r="H1402" s="14">
        <v>4.1289999999999996</v>
      </c>
      <c r="I1402" s="14">
        <v>2.347</v>
      </c>
      <c r="J1402" s="14">
        <v>2.347</v>
      </c>
      <c r="K1402" s="14">
        <v>3.7919999999999998</v>
      </c>
      <c r="L1402" s="14">
        <v>3.7919999999999998</v>
      </c>
      <c r="M1402" s="14">
        <v>3.1640000000000001</v>
      </c>
      <c r="N1402" s="14">
        <v>3.1640000000000001</v>
      </c>
      <c r="O1402" s="14">
        <v>3.1850000000000001</v>
      </c>
      <c r="P1402" s="14">
        <v>3.1850000000000001</v>
      </c>
      <c r="Q1402" s="14">
        <v>4.0810000000000004</v>
      </c>
      <c r="R1402" s="14">
        <v>4.0810000000000004</v>
      </c>
      <c r="S1402" s="14">
        <v>3.9180000000000001</v>
      </c>
      <c r="T1402" s="14">
        <v>3.9180000000000001</v>
      </c>
      <c r="U1402" s="14">
        <v>4.0789999999999997</v>
      </c>
      <c r="V1402" s="14">
        <v>4.0789999999999997</v>
      </c>
      <c r="W1402" s="14">
        <v>3.9359999999999999</v>
      </c>
      <c r="X1402" s="14">
        <v>3.9359999999999999</v>
      </c>
      <c r="Y1402" s="14">
        <v>3.8210000000000002</v>
      </c>
      <c r="Z1402" s="14">
        <v>3.8210000000000002</v>
      </c>
      <c r="AA1402" s="14">
        <v>3.8540000000000001</v>
      </c>
      <c r="AB1402" s="14">
        <v>3.8540000000000001</v>
      </c>
      <c r="AC1402" s="14">
        <v>2.5499999999999998</v>
      </c>
      <c r="AD1402" s="14">
        <v>2.5499999999999998</v>
      </c>
    </row>
    <row r="1403" spans="2:30" x14ac:dyDescent="0.25">
      <c r="B1403" s="3" t="s">
        <v>183</v>
      </c>
      <c r="C1403" s="10">
        <v>3.988</v>
      </c>
      <c r="D1403" s="10">
        <v>3.988</v>
      </c>
      <c r="E1403" s="10">
        <v>4.069</v>
      </c>
      <c r="F1403" s="10">
        <v>4.069</v>
      </c>
      <c r="G1403" s="10">
        <v>4.1289999999999996</v>
      </c>
      <c r="H1403" s="10">
        <v>4.1289999999999996</v>
      </c>
      <c r="I1403" s="10">
        <v>2.347</v>
      </c>
      <c r="J1403" s="10">
        <v>2.347</v>
      </c>
      <c r="K1403" s="10">
        <v>3.7919999999999998</v>
      </c>
      <c r="L1403" s="10">
        <v>3.7919999999999998</v>
      </c>
      <c r="M1403" s="10">
        <v>3.1640000000000001</v>
      </c>
      <c r="N1403" s="10">
        <v>3.1640000000000001</v>
      </c>
      <c r="O1403" s="10">
        <v>3.1850000000000001</v>
      </c>
      <c r="P1403" s="10">
        <v>3.1850000000000001</v>
      </c>
      <c r="Q1403" s="10">
        <v>4.0810000000000004</v>
      </c>
      <c r="R1403" s="10">
        <v>4.0810000000000004</v>
      </c>
      <c r="S1403" s="10">
        <v>3.9180000000000001</v>
      </c>
      <c r="T1403" s="10">
        <v>3.9180000000000001</v>
      </c>
      <c r="U1403" s="10">
        <v>4.0789999999999997</v>
      </c>
      <c r="V1403" s="10">
        <v>4.0789999999999997</v>
      </c>
      <c r="W1403" s="10">
        <v>3.9359999999999999</v>
      </c>
      <c r="X1403" s="10">
        <v>3.9359999999999999</v>
      </c>
      <c r="Y1403" s="10">
        <v>3.8210000000000002</v>
      </c>
      <c r="Z1403" s="10">
        <v>3.8210000000000002</v>
      </c>
      <c r="AA1403" s="10">
        <v>3.8540000000000001</v>
      </c>
      <c r="AB1403" s="10">
        <v>3.8540000000000001</v>
      </c>
      <c r="AC1403" s="10">
        <v>2.5499999999999998</v>
      </c>
      <c r="AD1403" s="10">
        <v>2.5499999999999998</v>
      </c>
    </row>
    <row r="1404" spans="2:30" x14ac:dyDescent="0.25">
      <c r="B1404" s="3" t="s">
        <v>184</v>
      </c>
      <c r="C1404" s="14">
        <v>2.972</v>
      </c>
      <c r="D1404" s="14">
        <v>2.972</v>
      </c>
      <c r="E1404" s="14">
        <v>4.069</v>
      </c>
      <c r="F1404" s="14">
        <v>4.069</v>
      </c>
      <c r="G1404" s="14">
        <v>4.1289999999999996</v>
      </c>
      <c r="H1404" s="14">
        <v>4.1289999999999996</v>
      </c>
      <c r="I1404" s="14">
        <v>2.347</v>
      </c>
      <c r="J1404" s="14">
        <v>2.347</v>
      </c>
      <c r="K1404" s="14">
        <v>3.7919999999999998</v>
      </c>
      <c r="L1404" s="14">
        <v>3.7919999999999998</v>
      </c>
      <c r="M1404" s="14">
        <v>3.1640000000000001</v>
      </c>
      <c r="N1404" s="14">
        <v>3.1640000000000001</v>
      </c>
      <c r="O1404" s="14">
        <v>3.1850000000000001</v>
      </c>
      <c r="P1404" s="14">
        <v>3.1850000000000001</v>
      </c>
      <c r="Q1404" s="14">
        <v>4.0810000000000004</v>
      </c>
      <c r="R1404" s="14">
        <v>4.0810000000000004</v>
      </c>
      <c r="S1404" s="14">
        <v>3.9180000000000001</v>
      </c>
      <c r="T1404" s="14">
        <v>3.9180000000000001</v>
      </c>
      <c r="U1404" s="14">
        <v>1.7749999999999999</v>
      </c>
      <c r="V1404" s="14">
        <v>1.7749999999999999</v>
      </c>
      <c r="W1404" s="14">
        <v>1</v>
      </c>
      <c r="X1404" s="14">
        <v>1</v>
      </c>
      <c r="Y1404" s="14">
        <v>3.8210000000000002</v>
      </c>
      <c r="Z1404" s="14">
        <v>3.8210000000000002</v>
      </c>
      <c r="AA1404" s="14">
        <v>1</v>
      </c>
      <c r="AB1404" s="14">
        <v>1</v>
      </c>
      <c r="AC1404" s="14">
        <v>2.5499999999999998</v>
      </c>
      <c r="AD1404" s="14">
        <v>2.5499999999999998</v>
      </c>
    </row>
    <row r="1405" spans="2:30" x14ac:dyDescent="0.25">
      <c r="B1405" s="3" t="s">
        <v>185</v>
      </c>
      <c r="C1405" s="10">
        <v>1.7549999999999999</v>
      </c>
      <c r="D1405" s="10">
        <v>1.7549999999999999</v>
      </c>
      <c r="E1405" s="10">
        <v>2.3860000000000001</v>
      </c>
      <c r="F1405" s="10">
        <v>2.3860000000000001</v>
      </c>
      <c r="G1405" s="10">
        <v>2.383</v>
      </c>
      <c r="H1405" s="10">
        <v>2.383</v>
      </c>
      <c r="I1405" s="10">
        <v>2.347</v>
      </c>
      <c r="J1405" s="10">
        <v>2.347</v>
      </c>
      <c r="K1405" s="10">
        <v>2.31</v>
      </c>
      <c r="L1405" s="10">
        <v>2.31</v>
      </c>
      <c r="M1405" s="10">
        <v>2.4079999999999999</v>
      </c>
      <c r="N1405" s="10">
        <v>2.4079999999999999</v>
      </c>
      <c r="O1405" s="10">
        <v>2.508</v>
      </c>
      <c r="P1405" s="10">
        <v>2.508</v>
      </c>
      <c r="Q1405" s="10">
        <v>4.0810000000000004</v>
      </c>
      <c r="R1405" s="10">
        <v>4.0810000000000004</v>
      </c>
      <c r="S1405" s="10">
        <v>3.9180000000000001</v>
      </c>
      <c r="T1405" s="10">
        <v>3.9180000000000001</v>
      </c>
      <c r="U1405" s="10">
        <v>2.3460000000000001</v>
      </c>
      <c r="V1405" s="10">
        <v>2.3460000000000001</v>
      </c>
      <c r="W1405" s="10">
        <v>2.4470000000000001</v>
      </c>
      <c r="X1405" s="10">
        <v>2.4470000000000001</v>
      </c>
      <c r="Y1405" s="10">
        <v>3.8210000000000002</v>
      </c>
      <c r="Z1405" s="10">
        <v>3.8210000000000002</v>
      </c>
      <c r="AA1405" s="10">
        <v>2.94</v>
      </c>
      <c r="AB1405" s="10">
        <v>2.94</v>
      </c>
      <c r="AC1405" s="10">
        <v>3.2160000000000002</v>
      </c>
      <c r="AD1405" s="10">
        <v>3.2160000000000002</v>
      </c>
    </row>
    <row r="1406" spans="2:30" x14ac:dyDescent="0.25">
      <c r="B1406" s="3" t="s">
        <v>186</v>
      </c>
      <c r="C1406" s="14">
        <v>1.7549999999999999</v>
      </c>
      <c r="D1406" s="14">
        <v>1.7549999999999999</v>
      </c>
      <c r="E1406" s="14">
        <v>1.7509999999999999</v>
      </c>
      <c r="F1406" s="14">
        <v>1.7509999999999999</v>
      </c>
      <c r="G1406" s="14">
        <v>1.788</v>
      </c>
      <c r="H1406" s="14">
        <v>1.788</v>
      </c>
      <c r="I1406" s="14">
        <v>1.7410000000000001</v>
      </c>
      <c r="J1406" s="14">
        <v>1.7410000000000001</v>
      </c>
      <c r="K1406" s="14">
        <v>1.7809999999999999</v>
      </c>
      <c r="L1406" s="14">
        <v>1.7809999999999999</v>
      </c>
      <c r="M1406" s="14">
        <v>1.784</v>
      </c>
      <c r="N1406" s="14">
        <v>1.784</v>
      </c>
      <c r="O1406" s="14">
        <v>1</v>
      </c>
      <c r="P1406" s="14">
        <v>1</v>
      </c>
      <c r="Q1406" s="14">
        <v>3.101</v>
      </c>
      <c r="R1406" s="14">
        <v>3.101</v>
      </c>
      <c r="S1406" s="14">
        <v>1.821</v>
      </c>
      <c r="T1406" s="14">
        <v>1.821</v>
      </c>
      <c r="U1406" s="14">
        <v>1</v>
      </c>
      <c r="V1406" s="14">
        <v>1</v>
      </c>
      <c r="W1406" s="14">
        <v>3.9359999999999999</v>
      </c>
      <c r="X1406" s="14">
        <v>3.9359999999999999</v>
      </c>
      <c r="Y1406" s="14">
        <v>1</v>
      </c>
      <c r="Z1406" s="14">
        <v>1</v>
      </c>
      <c r="AA1406" s="14">
        <v>1</v>
      </c>
      <c r="AB1406" s="14">
        <v>1</v>
      </c>
      <c r="AC1406" s="14">
        <v>4.1029999999999998</v>
      </c>
      <c r="AD1406" s="14">
        <v>4.1029999999999998</v>
      </c>
    </row>
    <row r="1407" spans="2:30" x14ac:dyDescent="0.25">
      <c r="B1407" s="3" t="s">
        <v>187</v>
      </c>
      <c r="C1407" s="10">
        <v>2.972</v>
      </c>
      <c r="D1407" s="10">
        <v>2.972</v>
      </c>
      <c r="E1407" s="10">
        <v>3.097</v>
      </c>
      <c r="F1407" s="10">
        <v>3.097</v>
      </c>
      <c r="G1407" s="10">
        <v>3.113</v>
      </c>
      <c r="H1407" s="10">
        <v>3.113</v>
      </c>
      <c r="I1407" s="10">
        <v>3.0379999999999998</v>
      </c>
      <c r="J1407" s="10">
        <v>3.0379999999999998</v>
      </c>
      <c r="K1407" s="10">
        <v>2.8780000000000001</v>
      </c>
      <c r="L1407" s="10">
        <v>2.8780000000000001</v>
      </c>
      <c r="M1407" s="10">
        <v>3.1640000000000001</v>
      </c>
      <c r="N1407" s="10">
        <v>3.1640000000000001</v>
      </c>
      <c r="O1407" s="10">
        <v>3.1850000000000001</v>
      </c>
      <c r="P1407" s="10">
        <v>3.1850000000000001</v>
      </c>
      <c r="Q1407" s="10">
        <v>3.101</v>
      </c>
      <c r="R1407" s="10">
        <v>3.101</v>
      </c>
      <c r="S1407" s="10">
        <v>3.0219999999999998</v>
      </c>
      <c r="T1407" s="10">
        <v>3.0219999999999998</v>
      </c>
      <c r="U1407" s="10">
        <v>3.0760000000000001</v>
      </c>
      <c r="V1407" s="10">
        <v>3.0760000000000001</v>
      </c>
      <c r="W1407" s="10">
        <v>1.8240000000000001</v>
      </c>
      <c r="X1407" s="10">
        <v>1.8240000000000001</v>
      </c>
      <c r="Y1407" s="10">
        <v>2.8260000000000001</v>
      </c>
      <c r="Z1407" s="10">
        <v>2.8260000000000001</v>
      </c>
      <c r="AA1407" s="10">
        <v>2.2959999999999998</v>
      </c>
      <c r="AB1407" s="10">
        <v>2.2959999999999998</v>
      </c>
      <c r="AC1407" s="10">
        <v>2.5499999999999998</v>
      </c>
      <c r="AD1407" s="10">
        <v>2.5499999999999998</v>
      </c>
    </row>
    <row r="1408" spans="2:30" x14ac:dyDescent="0.25">
      <c r="B1408" s="3" t="s">
        <v>188</v>
      </c>
      <c r="C1408" s="14">
        <v>2.972</v>
      </c>
      <c r="D1408" s="14">
        <v>2.972</v>
      </c>
      <c r="E1408" s="14">
        <v>3.097</v>
      </c>
      <c r="F1408" s="14">
        <v>3.097</v>
      </c>
      <c r="G1408" s="14">
        <v>2.383</v>
      </c>
      <c r="H1408" s="14">
        <v>2.383</v>
      </c>
      <c r="I1408" s="14">
        <v>2.347</v>
      </c>
      <c r="J1408" s="14">
        <v>2.347</v>
      </c>
      <c r="K1408" s="14">
        <v>2.31</v>
      </c>
      <c r="L1408" s="14">
        <v>2.31</v>
      </c>
      <c r="M1408" s="14">
        <v>2.4079999999999999</v>
      </c>
      <c r="N1408" s="14">
        <v>2.4079999999999999</v>
      </c>
      <c r="O1408" s="14">
        <v>2.508</v>
      </c>
      <c r="P1408" s="14">
        <v>2.508</v>
      </c>
      <c r="Q1408" s="14">
        <v>3.101</v>
      </c>
      <c r="R1408" s="14">
        <v>3.101</v>
      </c>
      <c r="S1408" s="14">
        <v>3.0219999999999998</v>
      </c>
      <c r="T1408" s="14">
        <v>3.0219999999999998</v>
      </c>
      <c r="U1408" s="14">
        <v>3.0760000000000001</v>
      </c>
      <c r="V1408" s="14">
        <v>3.0760000000000001</v>
      </c>
      <c r="W1408" s="14">
        <v>1.8240000000000001</v>
      </c>
      <c r="X1408" s="14">
        <v>1.8240000000000001</v>
      </c>
      <c r="Y1408" s="14">
        <v>1.734</v>
      </c>
      <c r="Z1408" s="14">
        <v>1.734</v>
      </c>
      <c r="AA1408" s="14">
        <v>1.7170000000000001</v>
      </c>
      <c r="AB1408" s="14">
        <v>1.7170000000000001</v>
      </c>
      <c r="AC1408" s="14">
        <v>1.8480000000000001</v>
      </c>
      <c r="AD1408" s="14">
        <v>1.8480000000000001</v>
      </c>
    </row>
    <row r="1409" spans="2:30" x14ac:dyDescent="0.25">
      <c r="B1409" s="3" t="s">
        <v>189</v>
      </c>
      <c r="C1409" s="10">
        <v>2.972</v>
      </c>
      <c r="D1409" s="10">
        <v>2.972</v>
      </c>
      <c r="E1409" s="10">
        <v>3.097</v>
      </c>
      <c r="F1409" s="10">
        <v>3.097</v>
      </c>
      <c r="G1409" s="10">
        <v>3.113</v>
      </c>
      <c r="H1409" s="10">
        <v>3.113</v>
      </c>
      <c r="I1409" s="10">
        <v>3.0379999999999998</v>
      </c>
      <c r="J1409" s="10">
        <v>3.0379999999999998</v>
      </c>
      <c r="K1409" s="10">
        <v>2.8780000000000001</v>
      </c>
      <c r="L1409" s="10">
        <v>2.8780000000000001</v>
      </c>
      <c r="M1409" s="10">
        <v>3.1640000000000001</v>
      </c>
      <c r="N1409" s="10">
        <v>3.1640000000000001</v>
      </c>
      <c r="O1409" s="10">
        <v>3.1850000000000001</v>
      </c>
      <c r="P1409" s="10">
        <v>3.1850000000000001</v>
      </c>
      <c r="Q1409" s="10">
        <v>3.101</v>
      </c>
      <c r="R1409" s="10">
        <v>3.101</v>
      </c>
      <c r="S1409" s="10">
        <v>2.4009999999999998</v>
      </c>
      <c r="T1409" s="10">
        <v>2.4009999999999998</v>
      </c>
      <c r="U1409" s="10">
        <v>3.0760000000000001</v>
      </c>
      <c r="V1409" s="10">
        <v>3.0760000000000001</v>
      </c>
      <c r="W1409" s="10">
        <v>1.8240000000000001</v>
      </c>
      <c r="X1409" s="10">
        <v>1.8240000000000001</v>
      </c>
      <c r="Y1409" s="10">
        <v>2.2290000000000001</v>
      </c>
      <c r="Z1409" s="10">
        <v>2.2290000000000001</v>
      </c>
      <c r="AA1409" s="10">
        <v>2.2959999999999998</v>
      </c>
      <c r="AB1409" s="10">
        <v>2.2959999999999998</v>
      </c>
      <c r="AC1409" s="10">
        <v>2.5499999999999998</v>
      </c>
      <c r="AD1409" s="10">
        <v>2.5499999999999998</v>
      </c>
    </row>
    <row r="1410" spans="2:30" x14ac:dyDescent="0.25">
      <c r="B1410" s="3" t="s">
        <v>190</v>
      </c>
      <c r="C1410" s="14">
        <v>2.302</v>
      </c>
      <c r="D1410" s="14">
        <v>2.302</v>
      </c>
      <c r="E1410" s="14">
        <v>3.097</v>
      </c>
      <c r="F1410" s="14">
        <v>3.097</v>
      </c>
      <c r="G1410" s="14">
        <v>3.113</v>
      </c>
      <c r="H1410" s="14">
        <v>3.113</v>
      </c>
      <c r="I1410" s="14">
        <v>3.9849999999999999</v>
      </c>
      <c r="J1410" s="14">
        <v>3.9849999999999999</v>
      </c>
      <c r="K1410" s="14">
        <v>3.7919999999999998</v>
      </c>
      <c r="L1410" s="14">
        <v>3.7919999999999998</v>
      </c>
      <c r="M1410" s="14">
        <v>3.1640000000000001</v>
      </c>
      <c r="N1410" s="14">
        <v>3.1640000000000001</v>
      </c>
      <c r="O1410" s="14">
        <v>4.1879999999999997</v>
      </c>
      <c r="P1410" s="14">
        <v>4.1879999999999997</v>
      </c>
      <c r="Q1410" s="14">
        <v>3.101</v>
      </c>
      <c r="R1410" s="14">
        <v>3.101</v>
      </c>
      <c r="S1410" s="14">
        <v>3.0219999999999998</v>
      </c>
      <c r="T1410" s="14">
        <v>3.0219999999999998</v>
      </c>
      <c r="U1410" s="14">
        <v>1</v>
      </c>
      <c r="V1410" s="14">
        <v>1</v>
      </c>
      <c r="W1410" s="14">
        <v>1.8240000000000001</v>
      </c>
      <c r="X1410" s="14">
        <v>1.8240000000000001</v>
      </c>
      <c r="Y1410" s="14">
        <v>1.734</v>
      </c>
      <c r="Z1410" s="14">
        <v>1.734</v>
      </c>
      <c r="AA1410" s="14">
        <v>1.7170000000000001</v>
      </c>
      <c r="AB1410" s="14">
        <v>1.7170000000000001</v>
      </c>
      <c r="AC1410" s="14">
        <v>1.8480000000000001</v>
      </c>
      <c r="AD1410" s="14">
        <v>1.8480000000000001</v>
      </c>
    </row>
    <row r="1411" spans="2:30" x14ac:dyDescent="0.25">
      <c r="B1411" s="3" t="s">
        <v>191</v>
      </c>
      <c r="C1411" s="10">
        <v>1</v>
      </c>
      <c r="D1411" s="10">
        <v>1</v>
      </c>
      <c r="E1411" s="10">
        <v>2.3860000000000001</v>
      </c>
      <c r="F1411" s="10">
        <v>2.3860000000000001</v>
      </c>
      <c r="G1411" s="10">
        <v>2.383</v>
      </c>
      <c r="H1411" s="10">
        <v>2.383</v>
      </c>
      <c r="I1411" s="10">
        <v>2.347</v>
      </c>
      <c r="J1411" s="10">
        <v>2.347</v>
      </c>
      <c r="K1411" s="10">
        <v>3.7919999999999998</v>
      </c>
      <c r="L1411" s="10">
        <v>3.7919999999999998</v>
      </c>
      <c r="M1411" s="10">
        <v>2.4079999999999999</v>
      </c>
      <c r="N1411" s="10">
        <v>2.4079999999999999</v>
      </c>
      <c r="O1411" s="10">
        <v>2.508</v>
      </c>
      <c r="P1411" s="10">
        <v>2.508</v>
      </c>
      <c r="Q1411" s="10">
        <v>2.4089999999999998</v>
      </c>
      <c r="R1411" s="10">
        <v>2.4089999999999998</v>
      </c>
      <c r="S1411" s="10">
        <v>2.4009999999999998</v>
      </c>
      <c r="T1411" s="10">
        <v>2.4009999999999998</v>
      </c>
      <c r="U1411" s="10">
        <v>2.3460000000000001</v>
      </c>
      <c r="V1411" s="10">
        <v>2.3460000000000001</v>
      </c>
      <c r="W1411" s="10">
        <v>2.4470000000000001</v>
      </c>
      <c r="X1411" s="10">
        <v>2.4470000000000001</v>
      </c>
      <c r="Y1411" s="10">
        <v>2.2290000000000001</v>
      </c>
      <c r="Z1411" s="10">
        <v>2.2290000000000001</v>
      </c>
      <c r="AA1411" s="10">
        <v>2.2959999999999998</v>
      </c>
      <c r="AB1411" s="10">
        <v>2.2959999999999998</v>
      </c>
      <c r="AC1411" s="10">
        <v>2.5499999999999998</v>
      </c>
      <c r="AD1411" s="10">
        <v>2.5499999999999998</v>
      </c>
    </row>
    <row r="1412" spans="2:30" x14ac:dyDescent="0.25">
      <c r="B1412" s="3" t="s">
        <v>192</v>
      </c>
      <c r="C1412" s="14">
        <v>1</v>
      </c>
      <c r="D1412" s="14">
        <v>1</v>
      </c>
      <c r="E1412" s="14">
        <v>1.7509999999999999</v>
      </c>
      <c r="F1412" s="14">
        <v>1.7509999999999999</v>
      </c>
      <c r="G1412" s="14">
        <v>1.788</v>
      </c>
      <c r="H1412" s="14">
        <v>1.788</v>
      </c>
      <c r="I1412" s="14">
        <v>3.9849999999999999</v>
      </c>
      <c r="J1412" s="14">
        <v>3.9849999999999999</v>
      </c>
      <c r="K1412" s="14">
        <v>3.7919999999999998</v>
      </c>
      <c r="L1412" s="14">
        <v>3.7919999999999998</v>
      </c>
      <c r="M1412" s="14">
        <v>4.1559999999999997</v>
      </c>
      <c r="N1412" s="14">
        <v>4.1559999999999997</v>
      </c>
      <c r="O1412" s="14">
        <v>4.1879999999999997</v>
      </c>
      <c r="P1412" s="14">
        <v>4.1879999999999997</v>
      </c>
      <c r="Q1412" s="14">
        <v>4.0810000000000004</v>
      </c>
      <c r="R1412" s="14">
        <v>4.0810000000000004</v>
      </c>
      <c r="S1412" s="14">
        <v>3.9180000000000001</v>
      </c>
      <c r="T1412" s="14">
        <v>3.9180000000000001</v>
      </c>
      <c r="U1412" s="14">
        <v>1</v>
      </c>
      <c r="V1412" s="14">
        <v>1</v>
      </c>
      <c r="W1412" s="14">
        <v>3.9359999999999999</v>
      </c>
      <c r="X1412" s="14">
        <v>3.9359999999999999</v>
      </c>
      <c r="Y1412" s="14">
        <v>2.2290000000000001</v>
      </c>
      <c r="Z1412" s="14">
        <v>2.2290000000000001</v>
      </c>
      <c r="AA1412" s="14">
        <v>2.2959999999999998</v>
      </c>
      <c r="AB1412" s="14">
        <v>2.2959999999999998</v>
      </c>
      <c r="AC1412" s="14">
        <v>2.5499999999999998</v>
      </c>
      <c r="AD1412" s="14">
        <v>2.5499999999999998</v>
      </c>
    </row>
    <row r="1413" spans="2:30" x14ac:dyDescent="0.25">
      <c r="B1413" s="3" t="s">
        <v>193</v>
      </c>
      <c r="C1413" s="10">
        <v>2.302</v>
      </c>
      <c r="D1413" s="10">
        <v>2.302</v>
      </c>
      <c r="E1413" s="10">
        <v>2.3860000000000001</v>
      </c>
      <c r="F1413" s="10">
        <v>2.3860000000000001</v>
      </c>
      <c r="G1413" s="10">
        <v>2.383</v>
      </c>
      <c r="H1413" s="10">
        <v>2.383</v>
      </c>
      <c r="I1413" s="10">
        <v>2.347</v>
      </c>
      <c r="J1413" s="10">
        <v>2.347</v>
      </c>
      <c r="K1413" s="10">
        <v>2.31</v>
      </c>
      <c r="L1413" s="10">
        <v>2.31</v>
      </c>
      <c r="M1413" s="10">
        <v>2.4079999999999999</v>
      </c>
      <c r="N1413" s="10">
        <v>2.4079999999999999</v>
      </c>
      <c r="O1413" s="10">
        <v>2.508</v>
      </c>
      <c r="P1413" s="10">
        <v>2.508</v>
      </c>
      <c r="Q1413" s="10">
        <v>2.4089999999999998</v>
      </c>
      <c r="R1413" s="10">
        <v>2.4089999999999998</v>
      </c>
      <c r="S1413" s="10">
        <v>3.0219999999999998</v>
      </c>
      <c r="T1413" s="10">
        <v>3.0219999999999998</v>
      </c>
      <c r="U1413" s="10">
        <v>2.3460000000000001</v>
      </c>
      <c r="V1413" s="10">
        <v>2.3460000000000001</v>
      </c>
      <c r="W1413" s="10">
        <v>2.4470000000000001</v>
      </c>
      <c r="X1413" s="10">
        <v>2.4470000000000001</v>
      </c>
      <c r="Y1413" s="10">
        <v>2.2290000000000001</v>
      </c>
      <c r="Z1413" s="10">
        <v>2.2290000000000001</v>
      </c>
      <c r="AA1413" s="10">
        <v>2.2959999999999998</v>
      </c>
      <c r="AB1413" s="10">
        <v>2.2959999999999998</v>
      </c>
      <c r="AC1413" s="10">
        <v>2.5499999999999998</v>
      </c>
      <c r="AD1413" s="10">
        <v>2.5499999999999998</v>
      </c>
    </row>
    <row r="1414" spans="2:30" x14ac:dyDescent="0.25">
      <c r="B1414" s="3" t="s">
        <v>194</v>
      </c>
      <c r="C1414" s="14">
        <v>1.7549999999999999</v>
      </c>
      <c r="D1414" s="14">
        <v>1.7549999999999999</v>
      </c>
      <c r="E1414" s="14">
        <v>3.097</v>
      </c>
      <c r="F1414" s="14">
        <v>3.097</v>
      </c>
      <c r="G1414" s="14">
        <v>2.383</v>
      </c>
      <c r="H1414" s="14">
        <v>2.383</v>
      </c>
      <c r="I1414" s="14">
        <v>2.347</v>
      </c>
      <c r="J1414" s="14">
        <v>2.347</v>
      </c>
      <c r="K1414" s="14">
        <v>2.31</v>
      </c>
      <c r="L1414" s="14">
        <v>2.31</v>
      </c>
      <c r="M1414" s="14">
        <v>2.4079999999999999</v>
      </c>
      <c r="N1414" s="14">
        <v>2.4079999999999999</v>
      </c>
      <c r="O1414" s="14">
        <v>2.508</v>
      </c>
      <c r="P1414" s="14">
        <v>2.508</v>
      </c>
      <c r="Q1414" s="14">
        <v>2.4089999999999998</v>
      </c>
      <c r="R1414" s="14">
        <v>2.4089999999999998</v>
      </c>
      <c r="S1414" s="14">
        <v>2.4009999999999998</v>
      </c>
      <c r="T1414" s="14">
        <v>2.4009999999999998</v>
      </c>
      <c r="U1414" s="14">
        <v>3.0760000000000001</v>
      </c>
      <c r="V1414" s="14">
        <v>3.0760000000000001</v>
      </c>
      <c r="W1414" s="14">
        <v>3.0209999999999999</v>
      </c>
      <c r="X1414" s="14">
        <v>3.0209999999999999</v>
      </c>
      <c r="Y1414" s="14">
        <v>1</v>
      </c>
      <c r="Z1414" s="14">
        <v>1</v>
      </c>
      <c r="AA1414" s="14">
        <v>1.7170000000000001</v>
      </c>
      <c r="AB1414" s="14">
        <v>1.7170000000000001</v>
      </c>
      <c r="AC1414" s="14">
        <v>1.8480000000000001</v>
      </c>
      <c r="AD1414" s="14">
        <v>1.8480000000000001</v>
      </c>
    </row>
    <row r="1415" spans="2:30" x14ac:dyDescent="0.25">
      <c r="B1415" s="3" t="s">
        <v>195</v>
      </c>
      <c r="C1415" s="10">
        <v>1.7549999999999999</v>
      </c>
      <c r="D1415" s="10">
        <v>1.7549999999999999</v>
      </c>
      <c r="E1415" s="10">
        <v>3.097</v>
      </c>
      <c r="F1415" s="10">
        <v>3.097</v>
      </c>
      <c r="G1415" s="10">
        <v>2.383</v>
      </c>
      <c r="H1415" s="10">
        <v>2.383</v>
      </c>
      <c r="I1415" s="10">
        <v>2.347</v>
      </c>
      <c r="J1415" s="10">
        <v>2.347</v>
      </c>
      <c r="K1415" s="10">
        <v>2.31</v>
      </c>
      <c r="L1415" s="10">
        <v>2.31</v>
      </c>
      <c r="M1415" s="10">
        <v>2.4079999999999999</v>
      </c>
      <c r="N1415" s="10">
        <v>2.4079999999999999</v>
      </c>
      <c r="O1415" s="10">
        <v>2.508</v>
      </c>
      <c r="P1415" s="10">
        <v>2.508</v>
      </c>
      <c r="Q1415" s="10">
        <v>2.4089999999999998</v>
      </c>
      <c r="R1415" s="10">
        <v>2.4089999999999998</v>
      </c>
      <c r="S1415" s="10">
        <v>2.4009999999999998</v>
      </c>
      <c r="T1415" s="10">
        <v>2.4009999999999998</v>
      </c>
      <c r="U1415" s="10">
        <v>3.0760000000000001</v>
      </c>
      <c r="V1415" s="10">
        <v>3.0760000000000001</v>
      </c>
      <c r="W1415" s="10">
        <v>3.0209999999999999</v>
      </c>
      <c r="X1415" s="10">
        <v>3.0209999999999999</v>
      </c>
      <c r="Y1415" s="10">
        <v>1</v>
      </c>
      <c r="Z1415" s="10">
        <v>1</v>
      </c>
      <c r="AA1415" s="10">
        <v>1.7170000000000001</v>
      </c>
      <c r="AB1415" s="10">
        <v>1.7170000000000001</v>
      </c>
      <c r="AC1415" s="10">
        <v>1.8480000000000001</v>
      </c>
      <c r="AD1415" s="10">
        <v>1.8480000000000001</v>
      </c>
    </row>
    <row r="1416" spans="2:30" x14ac:dyDescent="0.25">
      <c r="B1416" s="3" t="s">
        <v>196</v>
      </c>
      <c r="C1416" s="14">
        <v>2.302</v>
      </c>
      <c r="D1416" s="14">
        <v>2.302</v>
      </c>
      <c r="E1416" s="14">
        <v>1</v>
      </c>
      <c r="F1416" s="14">
        <v>1</v>
      </c>
      <c r="G1416" s="14">
        <v>1</v>
      </c>
      <c r="H1416" s="14">
        <v>1</v>
      </c>
      <c r="I1416" s="14">
        <v>3.0379999999999998</v>
      </c>
      <c r="J1416" s="14">
        <v>3.0379999999999998</v>
      </c>
      <c r="K1416" s="14">
        <v>1.7809999999999999</v>
      </c>
      <c r="L1416" s="14">
        <v>1.7809999999999999</v>
      </c>
      <c r="M1416" s="14">
        <v>1.784</v>
      </c>
      <c r="N1416" s="14">
        <v>1.784</v>
      </c>
      <c r="O1416" s="14">
        <v>1</v>
      </c>
      <c r="P1416" s="14">
        <v>1</v>
      </c>
      <c r="Q1416" s="14">
        <v>3.101</v>
      </c>
      <c r="R1416" s="14">
        <v>3.101</v>
      </c>
      <c r="S1416" s="14">
        <v>1</v>
      </c>
      <c r="T1416" s="14">
        <v>1</v>
      </c>
      <c r="U1416" s="14">
        <v>1</v>
      </c>
      <c r="V1416" s="14">
        <v>1</v>
      </c>
      <c r="W1416" s="14">
        <v>1.8240000000000001</v>
      </c>
      <c r="X1416" s="14">
        <v>1.8240000000000001</v>
      </c>
      <c r="Y1416" s="14">
        <v>1</v>
      </c>
      <c r="Z1416" s="14">
        <v>1</v>
      </c>
      <c r="AA1416" s="14">
        <v>1</v>
      </c>
      <c r="AB1416" s="14">
        <v>1</v>
      </c>
      <c r="AC1416" s="14">
        <v>1</v>
      </c>
      <c r="AD1416" s="14">
        <v>1</v>
      </c>
    </row>
    <row r="1417" spans="2:30" x14ac:dyDescent="0.25">
      <c r="B1417" s="3" t="s">
        <v>197</v>
      </c>
      <c r="C1417" s="10">
        <v>2.972</v>
      </c>
      <c r="D1417" s="10">
        <v>2.972</v>
      </c>
      <c r="E1417" s="10">
        <v>2.3860000000000001</v>
      </c>
      <c r="F1417" s="10">
        <v>2.3860000000000001</v>
      </c>
      <c r="G1417" s="10">
        <v>2.383</v>
      </c>
      <c r="H1417" s="10">
        <v>2.383</v>
      </c>
      <c r="I1417" s="10">
        <v>2.347</v>
      </c>
      <c r="J1417" s="10">
        <v>2.347</v>
      </c>
      <c r="K1417" s="10">
        <v>3.7919999999999998</v>
      </c>
      <c r="L1417" s="10">
        <v>3.7919999999999998</v>
      </c>
      <c r="M1417" s="10">
        <v>4.1559999999999997</v>
      </c>
      <c r="N1417" s="10">
        <v>4.1559999999999997</v>
      </c>
      <c r="O1417" s="10">
        <v>4.1879999999999997</v>
      </c>
      <c r="P1417" s="10">
        <v>4.1879999999999997</v>
      </c>
      <c r="Q1417" s="10">
        <v>3.101</v>
      </c>
      <c r="R1417" s="10">
        <v>3.101</v>
      </c>
      <c r="S1417" s="10">
        <v>3.0219999999999998</v>
      </c>
      <c r="T1417" s="10">
        <v>3.0219999999999998</v>
      </c>
      <c r="U1417" s="10">
        <v>4.0789999999999997</v>
      </c>
      <c r="V1417" s="10">
        <v>4.0789999999999997</v>
      </c>
      <c r="W1417" s="10">
        <v>3.9359999999999999</v>
      </c>
      <c r="X1417" s="10">
        <v>3.9359999999999999</v>
      </c>
      <c r="Y1417" s="10">
        <v>3.8210000000000002</v>
      </c>
      <c r="Z1417" s="10">
        <v>3.8210000000000002</v>
      </c>
      <c r="AA1417" s="10">
        <v>3.8540000000000001</v>
      </c>
      <c r="AB1417" s="10">
        <v>3.8540000000000001</v>
      </c>
      <c r="AC1417" s="10">
        <v>4.1029999999999998</v>
      </c>
      <c r="AD1417" s="10">
        <v>4.1029999999999998</v>
      </c>
    </row>
    <row r="1418" spans="2:30" x14ac:dyDescent="0.25">
      <c r="B1418" s="3" t="s">
        <v>198</v>
      </c>
      <c r="C1418" s="14">
        <v>3.988</v>
      </c>
      <c r="D1418" s="14">
        <v>3.988</v>
      </c>
      <c r="E1418" s="14">
        <v>3.097</v>
      </c>
      <c r="F1418" s="14">
        <v>3.097</v>
      </c>
      <c r="G1418" s="14">
        <v>3.113</v>
      </c>
      <c r="H1418" s="14">
        <v>3.113</v>
      </c>
      <c r="I1418" s="14">
        <v>3.0379999999999998</v>
      </c>
      <c r="J1418" s="14">
        <v>3.0379999999999998</v>
      </c>
      <c r="K1418" s="14">
        <v>2.8780000000000001</v>
      </c>
      <c r="L1418" s="14">
        <v>2.8780000000000001</v>
      </c>
      <c r="M1418" s="14">
        <v>4.1559999999999997</v>
      </c>
      <c r="N1418" s="14">
        <v>4.1559999999999997</v>
      </c>
      <c r="O1418" s="14">
        <v>4.1879999999999997</v>
      </c>
      <c r="P1418" s="14">
        <v>4.1879999999999997</v>
      </c>
      <c r="Q1418" s="14">
        <v>4.0810000000000004</v>
      </c>
      <c r="R1418" s="14">
        <v>4.0810000000000004</v>
      </c>
      <c r="S1418" s="14">
        <v>3.0219999999999998</v>
      </c>
      <c r="T1418" s="14">
        <v>3.0219999999999998</v>
      </c>
      <c r="U1418" s="14">
        <v>4.0789999999999997</v>
      </c>
      <c r="V1418" s="14">
        <v>4.0789999999999997</v>
      </c>
      <c r="W1418" s="14">
        <v>3.0209999999999999</v>
      </c>
      <c r="X1418" s="14">
        <v>3.0209999999999999</v>
      </c>
      <c r="Y1418" s="14">
        <v>1.734</v>
      </c>
      <c r="Z1418" s="14">
        <v>1.734</v>
      </c>
      <c r="AA1418" s="14">
        <v>2.94</v>
      </c>
      <c r="AB1418" s="14">
        <v>2.94</v>
      </c>
      <c r="AC1418" s="14">
        <v>3.2160000000000002</v>
      </c>
      <c r="AD1418" s="14">
        <v>3.2160000000000002</v>
      </c>
    </row>
    <row r="1419" spans="2:30" x14ac:dyDescent="0.25">
      <c r="B1419" s="3" t="s">
        <v>199</v>
      </c>
      <c r="C1419" s="10">
        <v>1.7549999999999999</v>
      </c>
      <c r="D1419" s="10">
        <v>1.7549999999999999</v>
      </c>
      <c r="E1419" s="10">
        <v>2.3860000000000001</v>
      </c>
      <c r="F1419" s="10">
        <v>2.3860000000000001</v>
      </c>
      <c r="G1419" s="10">
        <v>2.383</v>
      </c>
      <c r="H1419" s="10">
        <v>2.383</v>
      </c>
      <c r="I1419" s="10">
        <v>2.347</v>
      </c>
      <c r="J1419" s="10">
        <v>2.347</v>
      </c>
      <c r="K1419" s="10">
        <v>2.8780000000000001</v>
      </c>
      <c r="L1419" s="10">
        <v>2.8780000000000001</v>
      </c>
      <c r="M1419" s="10">
        <v>3.1640000000000001</v>
      </c>
      <c r="N1419" s="10">
        <v>3.1640000000000001</v>
      </c>
      <c r="O1419" s="10">
        <v>3.1850000000000001</v>
      </c>
      <c r="P1419" s="10">
        <v>3.1850000000000001</v>
      </c>
      <c r="Q1419" s="10">
        <v>4.0810000000000004</v>
      </c>
      <c r="R1419" s="10">
        <v>4.0810000000000004</v>
      </c>
      <c r="S1419" s="10">
        <v>2.4009999999999998</v>
      </c>
      <c r="T1419" s="10">
        <v>2.4009999999999998</v>
      </c>
      <c r="U1419" s="10">
        <v>3.0760000000000001</v>
      </c>
      <c r="V1419" s="10">
        <v>3.0760000000000001</v>
      </c>
      <c r="W1419" s="10">
        <v>3.9359999999999999</v>
      </c>
      <c r="X1419" s="10">
        <v>3.9359999999999999</v>
      </c>
      <c r="Y1419" s="10">
        <v>2.2290000000000001</v>
      </c>
      <c r="Z1419" s="10">
        <v>2.2290000000000001</v>
      </c>
      <c r="AA1419" s="10">
        <v>2.2959999999999998</v>
      </c>
      <c r="AB1419" s="10">
        <v>2.2959999999999998</v>
      </c>
      <c r="AC1419" s="10">
        <v>2.5499999999999998</v>
      </c>
      <c r="AD1419" s="10">
        <v>2.5499999999999998</v>
      </c>
    </row>
    <row r="1420" spans="2:30" x14ac:dyDescent="0.25">
      <c r="B1420" s="3" t="s">
        <v>200</v>
      </c>
      <c r="C1420" s="14">
        <v>2.972</v>
      </c>
      <c r="D1420" s="14">
        <v>2.972</v>
      </c>
      <c r="E1420" s="14">
        <v>2.3860000000000001</v>
      </c>
      <c r="F1420" s="14">
        <v>2.3860000000000001</v>
      </c>
      <c r="G1420" s="14">
        <v>1.788</v>
      </c>
      <c r="H1420" s="14">
        <v>1.788</v>
      </c>
      <c r="I1420" s="14">
        <v>1</v>
      </c>
      <c r="J1420" s="14">
        <v>1</v>
      </c>
      <c r="K1420" s="14">
        <v>2.31</v>
      </c>
      <c r="L1420" s="14">
        <v>2.31</v>
      </c>
      <c r="M1420" s="14">
        <v>1.784</v>
      </c>
      <c r="N1420" s="14">
        <v>1.784</v>
      </c>
      <c r="O1420" s="14">
        <v>1.8380000000000001</v>
      </c>
      <c r="P1420" s="14">
        <v>1.8380000000000001</v>
      </c>
      <c r="Q1420" s="14">
        <v>3.101</v>
      </c>
      <c r="R1420" s="14">
        <v>3.101</v>
      </c>
      <c r="S1420" s="14">
        <v>3.0219999999999998</v>
      </c>
      <c r="T1420" s="14">
        <v>3.0219999999999998</v>
      </c>
      <c r="U1420" s="14">
        <v>1</v>
      </c>
      <c r="V1420" s="14">
        <v>1</v>
      </c>
      <c r="W1420" s="14">
        <v>1</v>
      </c>
      <c r="X1420" s="14">
        <v>1</v>
      </c>
      <c r="Y1420" s="14">
        <v>1</v>
      </c>
      <c r="Z1420" s="14">
        <v>1</v>
      </c>
      <c r="AA1420" s="14">
        <v>3.8540000000000001</v>
      </c>
      <c r="AB1420" s="14">
        <v>3.8540000000000001</v>
      </c>
      <c r="AC1420" s="14">
        <v>3.2160000000000002</v>
      </c>
      <c r="AD1420" s="14">
        <v>3.2160000000000002</v>
      </c>
    </row>
    <row r="1421" spans="2:30" x14ac:dyDescent="0.25">
      <c r="B1421" s="3" t="s">
        <v>201</v>
      </c>
      <c r="C1421" s="10">
        <v>1.7549999999999999</v>
      </c>
      <c r="D1421" s="10">
        <v>1.7549999999999999</v>
      </c>
      <c r="E1421" s="10">
        <v>3.097</v>
      </c>
      <c r="F1421" s="10">
        <v>3.097</v>
      </c>
      <c r="G1421" s="10">
        <v>3.113</v>
      </c>
      <c r="H1421" s="10">
        <v>3.113</v>
      </c>
      <c r="I1421" s="10">
        <v>2.347</v>
      </c>
      <c r="J1421" s="10">
        <v>2.347</v>
      </c>
      <c r="K1421" s="10">
        <v>3.7919999999999998</v>
      </c>
      <c r="L1421" s="10">
        <v>3.7919999999999998</v>
      </c>
      <c r="M1421" s="10">
        <v>4.1559999999999997</v>
      </c>
      <c r="N1421" s="10">
        <v>4.1559999999999997</v>
      </c>
      <c r="O1421" s="10">
        <v>4.1879999999999997</v>
      </c>
      <c r="P1421" s="10">
        <v>4.1879999999999997</v>
      </c>
      <c r="Q1421" s="10">
        <v>3.101</v>
      </c>
      <c r="R1421" s="10">
        <v>3.101</v>
      </c>
      <c r="S1421" s="10">
        <v>3.0219999999999998</v>
      </c>
      <c r="T1421" s="10">
        <v>3.0219999999999998</v>
      </c>
      <c r="U1421" s="10">
        <v>4.0789999999999997</v>
      </c>
      <c r="V1421" s="10">
        <v>4.0789999999999997</v>
      </c>
      <c r="W1421" s="10">
        <v>3.9359999999999999</v>
      </c>
      <c r="X1421" s="10">
        <v>3.9359999999999999</v>
      </c>
      <c r="Y1421" s="10">
        <v>3.8210000000000002</v>
      </c>
      <c r="Z1421" s="10">
        <v>3.8210000000000002</v>
      </c>
      <c r="AA1421" s="10">
        <v>2.2959999999999998</v>
      </c>
      <c r="AB1421" s="10">
        <v>2.2959999999999998</v>
      </c>
      <c r="AC1421" s="10">
        <v>2.5499999999999998</v>
      </c>
      <c r="AD1421" s="10">
        <v>2.5499999999999998</v>
      </c>
    </row>
    <row r="1422" spans="2:30" x14ac:dyDescent="0.25">
      <c r="B1422" s="3" t="s">
        <v>202</v>
      </c>
      <c r="C1422" s="14">
        <v>1.7549999999999999</v>
      </c>
      <c r="D1422" s="14">
        <v>1.7549999999999999</v>
      </c>
      <c r="E1422" s="14">
        <v>2.3860000000000001</v>
      </c>
      <c r="F1422" s="14">
        <v>2.3860000000000001</v>
      </c>
      <c r="G1422" s="14">
        <v>1.788</v>
      </c>
      <c r="H1422" s="14">
        <v>1.788</v>
      </c>
      <c r="I1422" s="14">
        <v>1.7410000000000001</v>
      </c>
      <c r="J1422" s="14">
        <v>1.7410000000000001</v>
      </c>
      <c r="K1422" s="14">
        <v>1.7809999999999999</v>
      </c>
      <c r="L1422" s="14">
        <v>1.7809999999999999</v>
      </c>
      <c r="M1422" s="14">
        <v>1.784</v>
      </c>
      <c r="N1422" s="14">
        <v>1.784</v>
      </c>
      <c r="O1422" s="14">
        <v>1.8380000000000001</v>
      </c>
      <c r="P1422" s="14">
        <v>1.8380000000000001</v>
      </c>
      <c r="Q1422" s="14">
        <v>1.7789999999999999</v>
      </c>
      <c r="R1422" s="14">
        <v>1.7789999999999999</v>
      </c>
      <c r="S1422" s="14">
        <v>2.4009999999999998</v>
      </c>
      <c r="T1422" s="14">
        <v>2.4009999999999998</v>
      </c>
      <c r="U1422" s="14">
        <v>3.0760000000000001</v>
      </c>
      <c r="V1422" s="14">
        <v>3.0760000000000001</v>
      </c>
      <c r="W1422" s="14">
        <v>3.9359999999999999</v>
      </c>
      <c r="X1422" s="14">
        <v>3.9359999999999999</v>
      </c>
      <c r="Y1422" s="14">
        <v>2.8260000000000001</v>
      </c>
      <c r="Z1422" s="14">
        <v>2.8260000000000001</v>
      </c>
      <c r="AA1422" s="14">
        <v>1</v>
      </c>
      <c r="AB1422" s="14">
        <v>1</v>
      </c>
      <c r="AC1422" s="14">
        <v>3.2160000000000002</v>
      </c>
      <c r="AD1422" s="14">
        <v>3.2160000000000002</v>
      </c>
    </row>
    <row r="1423" spans="2:30" x14ac:dyDescent="0.25">
      <c r="B1423" s="3" t="s">
        <v>203</v>
      </c>
      <c r="C1423" s="10">
        <v>3.988</v>
      </c>
      <c r="D1423" s="10">
        <v>3.988</v>
      </c>
      <c r="E1423" s="10">
        <v>1.7509999999999999</v>
      </c>
      <c r="F1423" s="10">
        <v>1.7509999999999999</v>
      </c>
      <c r="G1423" s="10">
        <v>2.383</v>
      </c>
      <c r="H1423" s="10">
        <v>2.383</v>
      </c>
      <c r="I1423" s="10">
        <v>2.347</v>
      </c>
      <c r="J1423" s="10">
        <v>2.347</v>
      </c>
      <c r="K1423" s="10">
        <v>2.31</v>
      </c>
      <c r="L1423" s="10">
        <v>2.31</v>
      </c>
      <c r="M1423" s="10">
        <v>2.4079999999999999</v>
      </c>
      <c r="N1423" s="10">
        <v>2.4079999999999999</v>
      </c>
      <c r="O1423" s="10">
        <v>2.508</v>
      </c>
      <c r="P1423" s="10">
        <v>2.508</v>
      </c>
      <c r="Q1423" s="10">
        <v>2.4089999999999998</v>
      </c>
      <c r="R1423" s="10">
        <v>2.4089999999999998</v>
      </c>
      <c r="S1423" s="10">
        <v>2.4009999999999998</v>
      </c>
      <c r="T1423" s="10">
        <v>2.4009999999999998</v>
      </c>
      <c r="U1423" s="10">
        <v>3.0760000000000001</v>
      </c>
      <c r="V1423" s="10">
        <v>3.0760000000000001</v>
      </c>
      <c r="W1423" s="10">
        <v>2.4470000000000001</v>
      </c>
      <c r="X1423" s="10">
        <v>2.4470000000000001</v>
      </c>
      <c r="Y1423" s="10">
        <v>2.2290000000000001</v>
      </c>
      <c r="Z1423" s="10">
        <v>2.2290000000000001</v>
      </c>
      <c r="AA1423" s="10">
        <v>2.2959999999999998</v>
      </c>
      <c r="AB1423" s="10">
        <v>2.2959999999999998</v>
      </c>
      <c r="AC1423" s="10">
        <v>2.5499999999999998</v>
      </c>
      <c r="AD1423" s="10">
        <v>2.5499999999999998</v>
      </c>
    </row>
    <row r="1424" spans="2:30" x14ac:dyDescent="0.25">
      <c r="B1424" s="3" t="s">
        <v>204</v>
      </c>
      <c r="C1424" s="14">
        <v>2.972</v>
      </c>
      <c r="D1424" s="14">
        <v>2.972</v>
      </c>
      <c r="E1424" s="14">
        <v>3.097</v>
      </c>
      <c r="F1424" s="14">
        <v>3.097</v>
      </c>
      <c r="G1424" s="14">
        <v>2.383</v>
      </c>
      <c r="H1424" s="14">
        <v>2.383</v>
      </c>
      <c r="I1424" s="14">
        <v>3.0379999999999998</v>
      </c>
      <c r="J1424" s="14">
        <v>3.0379999999999998</v>
      </c>
      <c r="K1424" s="14">
        <v>2.31</v>
      </c>
      <c r="L1424" s="14">
        <v>2.31</v>
      </c>
      <c r="M1424" s="14">
        <v>3.1640000000000001</v>
      </c>
      <c r="N1424" s="14">
        <v>3.1640000000000001</v>
      </c>
      <c r="O1424" s="14">
        <v>2.508</v>
      </c>
      <c r="P1424" s="14">
        <v>2.508</v>
      </c>
      <c r="Q1424" s="14">
        <v>2.4089999999999998</v>
      </c>
      <c r="R1424" s="14">
        <v>2.4089999999999998</v>
      </c>
      <c r="S1424" s="14">
        <v>2.4009999999999998</v>
      </c>
      <c r="T1424" s="14">
        <v>2.4009999999999998</v>
      </c>
      <c r="U1424" s="14">
        <v>1</v>
      </c>
      <c r="V1424" s="14">
        <v>1</v>
      </c>
      <c r="W1424" s="14">
        <v>1.8240000000000001</v>
      </c>
      <c r="X1424" s="14">
        <v>1.8240000000000001</v>
      </c>
      <c r="Y1424" s="14">
        <v>2.2290000000000001</v>
      </c>
      <c r="Z1424" s="14">
        <v>2.2290000000000001</v>
      </c>
      <c r="AA1424" s="14">
        <v>1</v>
      </c>
      <c r="AB1424" s="14">
        <v>1</v>
      </c>
      <c r="AC1424" s="14">
        <v>2.5499999999999998</v>
      </c>
      <c r="AD1424" s="14">
        <v>2.5499999999999998</v>
      </c>
    </row>
    <row r="1425" spans="2:30" x14ac:dyDescent="0.25">
      <c r="B1425" s="3" t="s">
        <v>205</v>
      </c>
      <c r="C1425" s="10">
        <v>2.972</v>
      </c>
      <c r="D1425" s="10">
        <v>2.972</v>
      </c>
      <c r="E1425" s="10">
        <v>3.097</v>
      </c>
      <c r="F1425" s="10">
        <v>3.097</v>
      </c>
      <c r="G1425" s="10">
        <v>2.383</v>
      </c>
      <c r="H1425" s="10">
        <v>2.383</v>
      </c>
      <c r="I1425" s="10">
        <v>3.0379999999999998</v>
      </c>
      <c r="J1425" s="10">
        <v>3.0379999999999998</v>
      </c>
      <c r="K1425" s="10">
        <v>2.31</v>
      </c>
      <c r="L1425" s="10">
        <v>2.31</v>
      </c>
      <c r="M1425" s="10">
        <v>3.1640000000000001</v>
      </c>
      <c r="N1425" s="10">
        <v>3.1640000000000001</v>
      </c>
      <c r="O1425" s="10">
        <v>2.508</v>
      </c>
      <c r="P1425" s="10">
        <v>2.508</v>
      </c>
      <c r="Q1425" s="10">
        <v>2.4089999999999998</v>
      </c>
      <c r="R1425" s="10">
        <v>2.4089999999999998</v>
      </c>
      <c r="S1425" s="10">
        <v>2.4009999999999998</v>
      </c>
      <c r="T1425" s="10">
        <v>2.4009999999999998</v>
      </c>
      <c r="U1425" s="10">
        <v>2.3460000000000001</v>
      </c>
      <c r="V1425" s="10">
        <v>2.3460000000000001</v>
      </c>
      <c r="W1425" s="10">
        <v>1</v>
      </c>
      <c r="X1425" s="10">
        <v>1</v>
      </c>
      <c r="Y1425" s="10">
        <v>2.2290000000000001</v>
      </c>
      <c r="Z1425" s="10">
        <v>2.2290000000000001</v>
      </c>
      <c r="AA1425" s="10">
        <v>2.94</v>
      </c>
      <c r="AB1425" s="10">
        <v>2.94</v>
      </c>
      <c r="AC1425" s="10">
        <v>2.5499999999999998</v>
      </c>
      <c r="AD1425" s="10">
        <v>2.5499999999999998</v>
      </c>
    </row>
    <row r="1426" spans="2:30" x14ac:dyDescent="0.25">
      <c r="B1426" s="3" t="s">
        <v>206</v>
      </c>
      <c r="C1426" s="14">
        <v>2.972</v>
      </c>
      <c r="D1426" s="14">
        <v>2.972</v>
      </c>
      <c r="E1426" s="14">
        <v>2.3860000000000001</v>
      </c>
      <c r="F1426" s="14">
        <v>2.3860000000000001</v>
      </c>
      <c r="G1426" s="14">
        <v>1.788</v>
      </c>
      <c r="H1426" s="14">
        <v>1.788</v>
      </c>
      <c r="I1426" s="14">
        <v>2.347</v>
      </c>
      <c r="J1426" s="14">
        <v>2.347</v>
      </c>
      <c r="K1426" s="14">
        <v>2.8780000000000001</v>
      </c>
      <c r="L1426" s="14">
        <v>2.8780000000000001</v>
      </c>
      <c r="M1426" s="14">
        <v>3.1640000000000001</v>
      </c>
      <c r="N1426" s="14">
        <v>3.1640000000000001</v>
      </c>
      <c r="O1426" s="14">
        <v>3.1850000000000001</v>
      </c>
      <c r="P1426" s="14">
        <v>3.1850000000000001</v>
      </c>
      <c r="Q1426" s="14">
        <v>2.4089999999999998</v>
      </c>
      <c r="R1426" s="14">
        <v>2.4089999999999998</v>
      </c>
      <c r="S1426" s="14">
        <v>2.4009999999999998</v>
      </c>
      <c r="T1426" s="14">
        <v>2.4009999999999998</v>
      </c>
      <c r="U1426" s="14">
        <v>1</v>
      </c>
      <c r="V1426" s="14">
        <v>1</v>
      </c>
      <c r="W1426" s="14">
        <v>1</v>
      </c>
      <c r="X1426" s="14">
        <v>1</v>
      </c>
      <c r="Y1426" s="14">
        <v>1</v>
      </c>
      <c r="Z1426" s="14">
        <v>1</v>
      </c>
      <c r="AA1426" s="14">
        <v>2.2959999999999998</v>
      </c>
      <c r="AB1426" s="14">
        <v>2.2959999999999998</v>
      </c>
      <c r="AC1426" s="14">
        <v>3.2160000000000002</v>
      </c>
      <c r="AD1426" s="14">
        <v>3.2160000000000002</v>
      </c>
    </row>
    <row r="1427" spans="2:30" x14ac:dyDescent="0.25">
      <c r="B1427" s="3" t="s">
        <v>207</v>
      </c>
      <c r="C1427" s="10">
        <v>3.988</v>
      </c>
      <c r="D1427" s="10">
        <v>3.988</v>
      </c>
      <c r="E1427" s="10">
        <v>2.3860000000000001</v>
      </c>
      <c r="F1427" s="10">
        <v>2.3860000000000001</v>
      </c>
      <c r="G1427" s="10">
        <v>2.383</v>
      </c>
      <c r="H1427" s="10">
        <v>2.383</v>
      </c>
      <c r="I1427" s="10">
        <v>2.347</v>
      </c>
      <c r="J1427" s="10">
        <v>2.347</v>
      </c>
      <c r="K1427" s="10">
        <v>2.31</v>
      </c>
      <c r="L1427" s="10">
        <v>2.31</v>
      </c>
      <c r="M1427" s="10">
        <v>2.4079999999999999</v>
      </c>
      <c r="N1427" s="10">
        <v>2.4079999999999999</v>
      </c>
      <c r="O1427" s="10">
        <v>2.508</v>
      </c>
      <c r="P1427" s="10">
        <v>2.508</v>
      </c>
      <c r="Q1427" s="10">
        <v>2.4089999999999998</v>
      </c>
      <c r="R1427" s="10">
        <v>2.4089999999999998</v>
      </c>
      <c r="S1427" s="10">
        <v>2.4009999999999998</v>
      </c>
      <c r="T1427" s="10">
        <v>2.4009999999999998</v>
      </c>
      <c r="U1427" s="10">
        <v>2.3460000000000001</v>
      </c>
      <c r="V1427" s="10">
        <v>2.3460000000000001</v>
      </c>
      <c r="W1427" s="10">
        <v>3.9359999999999999</v>
      </c>
      <c r="X1427" s="10">
        <v>3.9359999999999999</v>
      </c>
      <c r="Y1427" s="10">
        <v>2.2290000000000001</v>
      </c>
      <c r="Z1427" s="10">
        <v>2.2290000000000001</v>
      </c>
      <c r="AA1427" s="10">
        <v>2.2959999999999998</v>
      </c>
      <c r="AB1427" s="10">
        <v>2.2959999999999998</v>
      </c>
      <c r="AC1427" s="10">
        <v>2.5499999999999998</v>
      </c>
      <c r="AD1427" s="10">
        <v>2.5499999999999998</v>
      </c>
    </row>
    <row r="1428" spans="2:30" x14ac:dyDescent="0.25">
      <c r="B1428" s="3" t="s">
        <v>208</v>
      </c>
      <c r="C1428" s="14">
        <v>3.988</v>
      </c>
      <c r="D1428" s="14">
        <v>3.988</v>
      </c>
      <c r="E1428" s="14">
        <v>2.3860000000000001</v>
      </c>
      <c r="F1428" s="14">
        <v>2.3860000000000001</v>
      </c>
      <c r="G1428" s="14">
        <v>2.383</v>
      </c>
      <c r="H1428" s="14">
        <v>2.383</v>
      </c>
      <c r="I1428" s="14">
        <v>2.347</v>
      </c>
      <c r="J1428" s="14">
        <v>2.347</v>
      </c>
      <c r="K1428" s="14">
        <v>2.31</v>
      </c>
      <c r="L1428" s="14">
        <v>2.31</v>
      </c>
      <c r="M1428" s="14">
        <v>3.1640000000000001</v>
      </c>
      <c r="N1428" s="14">
        <v>3.1640000000000001</v>
      </c>
      <c r="O1428" s="14">
        <v>1.8380000000000001</v>
      </c>
      <c r="P1428" s="14">
        <v>1.8380000000000001</v>
      </c>
      <c r="Q1428" s="14">
        <v>2.4089999999999998</v>
      </c>
      <c r="R1428" s="14">
        <v>2.4089999999999998</v>
      </c>
      <c r="S1428" s="14">
        <v>3.9180000000000001</v>
      </c>
      <c r="T1428" s="14">
        <v>3.9180000000000001</v>
      </c>
      <c r="U1428" s="14">
        <v>2.3460000000000001</v>
      </c>
      <c r="V1428" s="14">
        <v>2.3460000000000001</v>
      </c>
      <c r="W1428" s="14">
        <v>3.0209999999999999</v>
      </c>
      <c r="X1428" s="14">
        <v>3.0209999999999999</v>
      </c>
      <c r="Y1428" s="14">
        <v>2.2290000000000001</v>
      </c>
      <c r="Z1428" s="14">
        <v>2.2290000000000001</v>
      </c>
      <c r="AA1428" s="14">
        <v>2.2959999999999998</v>
      </c>
      <c r="AB1428" s="14">
        <v>2.2959999999999998</v>
      </c>
      <c r="AC1428" s="14">
        <v>2.5499999999999998</v>
      </c>
      <c r="AD1428" s="14">
        <v>2.5499999999999998</v>
      </c>
    </row>
    <row r="1429" spans="2:30" x14ac:dyDescent="0.25">
      <c r="B1429" s="3" t="s">
        <v>209</v>
      </c>
      <c r="C1429" s="10">
        <v>2.972</v>
      </c>
      <c r="D1429" s="10">
        <v>2.972</v>
      </c>
      <c r="E1429" s="10">
        <v>3.097</v>
      </c>
      <c r="F1429" s="10">
        <v>3.097</v>
      </c>
      <c r="G1429" s="10">
        <v>2.383</v>
      </c>
      <c r="H1429" s="10">
        <v>2.383</v>
      </c>
      <c r="I1429" s="10">
        <v>1.7410000000000001</v>
      </c>
      <c r="J1429" s="10">
        <v>1.7410000000000001</v>
      </c>
      <c r="K1429" s="10">
        <v>2.8780000000000001</v>
      </c>
      <c r="L1429" s="10">
        <v>2.8780000000000001</v>
      </c>
      <c r="M1429" s="10">
        <v>4.1559999999999997</v>
      </c>
      <c r="N1429" s="10">
        <v>4.1559999999999997</v>
      </c>
      <c r="O1429" s="10">
        <v>3.1850000000000001</v>
      </c>
      <c r="P1429" s="10">
        <v>3.1850000000000001</v>
      </c>
      <c r="Q1429" s="10">
        <v>3.101</v>
      </c>
      <c r="R1429" s="10">
        <v>3.101</v>
      </c>
      <c r="S1429" s="10">
        <v>2.4009999999999998</v>
      </c>
      <c r="T1429" s="10">
        <v>2.4009999999999998</v>
      </c>
      <c r="U1429" s="10">
        <v>3.0760000000000001</v>
      </c>
      <c r="V1429" s="10">
        <v>3.0760000000000001</v>
      </c>
      <c r="W1429" s="10">
        <v>3.9359999999999999</v>
      </c>
      <c r="X1429" s="10">
        <v>3.9359999999999999</v>
      </c>
      <c r="Y1429" s="10">
        <v>2.2290000000000001</v>
      </c>
      <c r="Z1429" s="10">
        <v>2.2290000000000001</v>
      </c>
      <c r="AA1429" s="10">
        <v>2.2959999999999998</v>
      </c>
      <c r="AB1429" s="10">
        <v>2.2959999999999998</v>
      </c>
      <c r="AC1429" s="10">
        <v>3.2160000000000002</v>
      </c>
      <c r="AD1429" s="10">
        <v>3.2160000000000002</v>
      </c>
    </row>
    <row r="1430" spans="2:30" x14ac:dyDescent="0.25">
      <c r="B1430" s="3" t="s">
        <v>210</v>
      </c>
      <c r="C1430" s="14">
        <v>3.988</v>
      </c>
      <c r="D1430" s="14">
        <v>3.988</v>
      </c>
      <c r="E1430" s="14">
        <v>4.069</v>
      </c>
      <c r="F1430" s="14">
        <v>4.069</v>
      </c>
      <c r="G1430" s="14">
        <v>3.113</v>
      </c>
      <c r="H1430" s="14">
        <v>3.113</v>
      </c>
      <c r="I1430" s="14">
        <v>3.9849999999999999</v>
      </c>
      <c r="J1430" s="14">
        <v>3.9849999999999999</v>
      </c>
      <c r="K1430" s="14">
        <v>3.7919999999999998</v>
      </c>
      <c r="L1430" s="14">
        <v>3.7919999999999998</v>
      </c>
      <c r="M1430" s="14">
        <v>2.4079999999999999</v>
      </c>
      <c r="N1430" s="14">
        <v>2.4079999999999999</v>
      </c>
      <c r="O1430" s="14">
        <v>4.1879999999999997</v>
      </c>
      <c r="P1430" s="14">
        <v>4.1879999999999997</v>
      </c>
      <c r="Q1430" s="14">
        <v>4.0810000000000004</v>
      </c>
      <c r="R1430" s="14">
        <v>4.0810000000000004</v>
      </c>
      <c r="S1430" s="14">
        <v>3.9180000000000001</v>
      </c>
      <c r="T1430" s="14">
        <v>3.9180000000000001</v>
      </c>
      <c r="U1430" s="14">
        <v>4.0789999999999997</v>
      </c>
      <c r="V1430" s="14">
        <v>4.0789999999999997</v>
      </c>
      <c r="W1430" s="14">
        <v>3.9359999999999999</v>
      </c>
      <c r="X1430" s="14">
        <v>3.9359999999999999</v>
      </c>
      <c r="Y1430" s="14">
        <v>2.2290000000000001</v>
      </c>
      <c r="Z1430" s="14">
        <v>2.2290000000000001</v>
      </c>
      <c r="AA1430" s="14">
        <v>2.2959999999999998</v>
      </c>
      <c r="AB1430" s="14">
        <v>2.2959999999999998</v>
      </c>
      <c r="AC1430" s="14">
        <v>3.2160000000000002</v>
      </c>
      <c r="AD1430" s="14">
        <v>3.2160000000000002</v>
      </c>
    </row>
    <row r="1431" spans="2:30" x14ac:dyDescent="0.25">
      <c r="B1431" s="3" t="s">
        <v>211</v>
      </c>
      <c r="C1431" s="10">
        <v>3.988</v>
      </c>
      <c r="D1431" s="10">
        <v>3.988</v>
      </c>
      <c r="E1431" s="10">
        <v>4.069</v>
      </c>
      <c r="F1431" s="10">
        <v>4.069</v>
      </c>
      <c r="G1431" s="10">
        <v>3.113</v>
      </c>
      <c r="H1431" s="10">
        <v>3.113</v>
      </c>
      <c r="I1431" s="10">
        <v>3.9849999999999999</v>
      </c>
      <c r="J1431" s="10">
        <v>3.9849999999999999</v>
      </c>
      <c r="K1431" s="10">
        <v>3.7919999999999998</v>
      </c>
      <c r="L1431" s="10">
        <v>3.7919999999999998</v>
      </c>
      <c r="M1431" s="10">
        <v>2.4079999999999999</v>
      </c>
      <c r="N1431" s="10">
        <v>2.4079999999999999</v>
      </c>
      <c r="O1431" s="10">
        <v>4.1879999999999997</v>
      </c>
      <c r="P1431" s="10">
        <v>4.1879999999999997</v>
      </c>
      <c r="Q1431" s="10">
        <v>4.0810000000000004</v>
      </c>
      <c r="R1431" s="10">
        <v>4.0810000000000004</v>
      </c>
      <c r="S1431" s="10">
        <v>3.9180000000000001</v>
      </c>
      <c r="T1431" s="10">
        <v>3.9180000000000001</v>
      </c>
      <c r="U1431" s="10">
        <v>4.0789999999999997</v>
      </c>
      <c r="V1431" s="10">
        <v>4.0789999999999997</v>
      </c>
      <c r="W1431" s="10">
        <v>3.0209999999999999</v>
      </c>
      <c r="X1431" s="10">
        <v>3.0209999999999999</v>
      </c>
      <c r="Y1431" s="10">
        <v>2.2290000000000001</v>
      </c>
      <c r="Z1431" s="10">
        <v>2.2290000000000001</v>
      </c>
      <c r="AA1431" s="10">
        <v>2.2959999999999998</v>
      </c>
      <c r="AB1431" s="10">
        <v>2.2959999999999998</v>
      </c>
      <c r="AC1431" s="10">
        <v>3.2160000000000002</v>
      </c>
      <c r="AD1431" s="10">
        <v>3.2160000000000002</v>
      </c>
    </row>
    <row r="1432" spans="2:30" x14ac:dyDescent="0.25">
      <c r="B1432" s="3" t="s">
        <v>212</v>
      </c>
      <c r="C1432" s="14">
        <v>3.988</v>
      </c>
      <c r="D1432" s="14">
        <v>3.988</v>
      </c>
      <c r="E1432" s="14">
        <v>4.069</v>
      </c>
      <c r="F1432" s="14">
        <v>4.069</v>
      </c>
      <c r="G1432" s="14">
        <v>3.113</v>
      </c>
      <c r="H1432" s="14">
        <v>3.113</v>
      </c>
      <c r="I1432" s="14">
        <v>3.9849999999999999</v>
      </c>
      <c r="J1432" s="14">
        <v>3.9849999999999999</v>
      </c>
      <c r="K1432" s="14">
        <v>3.7919999999999998</v>
      </c>
      <c r="L1432" s="14">
        <v>3.7919999999999998</v>
      </c>
      <c r="M1432" s="14">
        <v>2.4079999999999999</v>
      </c>
      <c r="N1432" s="14">
        <v>2.4079999999999999</v>
      </c>
      <c r="O1432" s="14">
        <v>4.1879999999999997</v>
      </c>
      <c r="P1432" s="14">
        <v>4.1879999999999997</v>
      </c>
      <c r="Q1432" s="14">
        <v>4.0810000000000004</v>
      </c>
      <c r="R1432" s="14">
        <v>4.0810000000000004</v>
      </c>
      <c r="S1432" s="14">
        <v>3.9180000000000001</v>
      </c>
      <c r="T1432" s="14">
        <v>3.9180000000000001</v>
      </c>
      <c r="U1432" s="14">
        <v>4.0789999999999997</v>
      </c>
      <c r="V1432" s="14">
        <v>4.0789999999999997</v>
      </c>
      <c r="W1432" s="14">
        <v>3.0209999999999999</v>
      </c>
      <c r="X1432" s="14">
        <v>3.0209999999999999</v>
      </c>
      <c r="Y1432" s="14">
        <v>2.2290000000000001</v>
      </c>
      <c r="Z1432" s="14">
        <v>2.2290000000000001</v>
      </c>
      <c r="AA1432" s="14">
        <v>2.2959999999999998</v>
      </c>
      <c r="AB1432" s="14">
        <v>2.2959999999999998</v>
      </c>
      <c r="AC1432" s="14">
        <v>3.2160000000000002</v>
      </c>
      <c r="AD1432" s="14">
        <v>3.2160000000000002</v>
      </c>
    </row>
    <row r="1433" spans="2:30" x14ac:dyDescent="0.25">
      <c r="B1433" s="3" t="s">
        <v>213</v>
      </c>
      <c r="C1433" s="10">
        <v>3.988</v>
      </c>
      <c r="D1433" s="10">
        <v>3.988</v>
      </c>
      <c r="E1433" s="10">
        <v>4.069</v>
      </c>
      <c r="F1433" s="10">
        <v>4.069</v>
      </c>
      <c r="G1433" s="10">
        <v>3.113</v>
      </c>
      <c r="H1433" s="10">
        <v>3.113</v>
      </c>
      <c r="I1433" s="10">
        <v>3.9849999999999999</v>
      </c>
      <c r="J1433" s="10">
        <v>3.9849999999999999</v>
      </c>
      <c r="K1433" s="10">
        <v>3.7919999999999998</v>
      </c>
      <c r="L1433" s="10">
        <v>3.7919999999999998</v>
      </c>
      <c r="M1433" s="10">
        <v>2.4079999999999999</v>
      </c>
      <c r="N1433" s="10">
        <v>2.4079999999999999</v>
      </c>
      <c r="O1433" s="10">
        <v>4.1879999999999997</v>
      </c>
      <c r="P1433" s="10">
        <v>4.1879999999999997</v>
      </c>
      <c r="Q1433" s="10">
        <v>4.0810000000000004</v>
      </c>
      <c r="R1433" s="10">
        <v>4.0810000000000004</v>
      </c>
      <c r="S1433" s="10">
        <v>1</v>
      </c>
      <c r="T1433" s="10">
        <v>1</v>
      </c>
      <c r="U1433" s="10">
        <v>1.7749999999999999</v>
      </c>
      <c r="V1433" s="10">
        <v>1.7749999999999999</v>
      </c>
      <c r="W1433" s="10">
        <v>3.0209999999999999</v>
      </c>
      <c r="X1433" s="10">
        <v>3.0209999999999999</v>
      </c>
      <c r="Y1433" s="10">
        <v>2.2290000000000001</v>
      </c>
      <c r="Z1433" s="10">
        <v>2.2290000000000001</v>
      </c>
      <c r="AA1433" s="10">
        <v>2.2959999999999998</v>
      </c>
      <c r="AB1433" s="10">
        <v>2.2959999999999998</v>
      </c>
      <c r="AC1433" s="10">
        <v>3.2160000000000002</v>
      </c>
      <c r="AD1433" s="10">
        <v>3.2160000000000002</v>
      </c>
    </row>
    <row r="1434" spans="2:30" x14ac:dyDescent="0.25">
      <c r="B1434" s="3" t="s">
        <v>214</v>
      </c>
      <c r="C1434" s="14">
        <v>3.988</v>
      </c>
      <c r="D1434" s="14">
        <v>3.988</v>
      </c>
      <c r="E1434" s="14">
        <v>4.069</v>
      </c>
      <c r="F1434" s="14">
        <v>4.069</v>
      </c>
      <c r="G1434" s="14">
        <v>3.113</v>
      </c>
      <c r="H1434" s="14">
        <v>3.113</v>
      </c>
      <c r="I1434" s="14">
        <v>3.9849999999999999</v>
      </c>
      <c r="J1434" s="14">
        <v>3.9849999999999999</v>
      </c>
      <c r="K1434" s="14">
        <v>3.7919999999999998</v>
      </c>
      <c r="L1434" s="14">
        <v>3.7919999999999998</v>
      </c>
      <c r="M1434" s="14">
        <v>2.4079999999999999</v>
      </c>
      <c r="N1434" s="14">
        <v>2.4079999999999999</v>
      </c>
      <c r="O1434" s="14">
        <v>4.1879999999999997</v>
      </c>
      <c r="P1434" s="14">
        <v>4.1879999999999997</v>
      </c>
      <c r="Q1434" s="14">
        <v>4.0810000000000004</v>
      </c>
      <c r="R1434" s="14">
        <v>4.0810000000000004</v>
      </c>
      <c r="S1434" s="14">
        <v>3.9180000000000001</v>
      </c>
      <c r="T1434" s="14">
        <v>3.9180000000000001</v>
      </c>
      <c r="U1434" s="14">
        <v>4.0789999999999997</v>
      </c>
      <c r="V1434" s="14">
        <v>4.0789999999999997</v>
      </c>
      <c r="W1434" s="14">
        <v>3.9359999999999999</v>
      </c>
      <c r="X1434" s="14">
        <v>3.9359999999999999</v>
      </c>
      <c r="Y1434" s="14">
        <v>2.2290000000000001</v>
      </c>
      <c r="Z1434" s="14">
        <v>2.2290000000000001</v>
      </c>
      <c r="AA1434" s="14">
        <v>2.2959999999999998</v>
      </c>
      <c r="AB1434" s="14">
        <v>2.2959999999999998</v>
      </c>
      <c r="AC1434" s="14">
        <v>3.2160000000000002</v>
      </c>
      <c r="AD1434" s="14">
        <v>3.2160000000000002</v>
      </c>
    </row>
    <row r="1435" spans="2:30" x14ac:dyDescent="0.25">
      <c r="B1435" s="3" t="s">
        <v>215</v>
      </c>
      <c r="C1435" s="10">
        <v>3.988</v>
      </c>
      <c r="D1435" s="10">
        <v>3.988</v>
      </c>
      <c r="E1435" s="10">
        <v>4.069</v>
      </c>
      <c r="F1435" s="10">
        <v>4.069</v>
      </c>
      <c r="G1435" s="10">
        <v>3.113</v>
      </c>
      <c r="H1435" s="10">
        <v>3.113</v>
      </c>
      <c r="I1435" s="10">
        <v>3.0379999999999998</v>
      </c>
      <c r="J1435" s="10">
        <v>3.0379999999999998</v>
      </c>
      <c r="K1435" s="10">
        <v>3.7919999999999998</v>
      </c>
      <c r="L1435" s="10">
        <v>3.7919999999999998</v>
      </c>
      <c r="M1435" s="10">
        <v>2.4079999999999999</v>
      </c>
      <c r="N1435" s="10">
        <v>2.4079999999999999</v>
      </c>
      <c r="O1435" s="10">
        <v>3.1850000000000001</v>
      </c>
      <c r="P1435" s="10">
        <v>3.1850000000000001</v>
      </c>
      <c r="Q1435" s="10">
        <v>4.0810000000000004</v>
      </c>
      <c r="R1435" s="10">
        <v>4.0810000000000004</v>
      </c>
      <c r="S1435" s="10">
        <v>1</v>
      </c>
      <c r="T1435" s="10">
        <v>1</v>
      </c>
      <c r="U1435" s="10">
        <v>3.0760000000000001</v>
      </c>
      <c r="V1435" s="10">
        <v>3.0760000000000001</v>
      </c>
      <c r="W1435" s="10">
        <v>3.0209999999999999</v>
      </c>
      <c r="X1435" s="10">
        <v>3.0209999999999999</v>
      </c>
      <c r="Y1435" s="10">
        <v>1.734</v>
      </c>
      <c r="Z1435" s="10">
        <v>1.734</v>
      </c>
      <c r="AA1435" s="10">
        <v>2.2959999999999998</v>
      </c>
      <c r="AB1435" s="10">
        <v>2.2959999999999998</v>
      </c>
      <c r="AC1435" s="10">
        <v>3.2160000000000002</v>
      </c>
      <c r="AD1435" s="10">
        <v>3.2160000000000002</v>
      </c>
    </row>
    <row r="1436" spans="2:30" x14ac:dyDescent="0.25">
      <c r="B1436" s="3" t="s">
        <v>216</v>
      </c>
      <c r="C1436" s="14">
        <v>2.972</v>
      </c>
      <c r="D1436" s="14">
        <v>2.972</v>
      </c>
      <c r="E1436" s="14">
        <v>4.069</v>
      </c>
      <c r="F1436" s="14">
        <v>4.069</v>
      </c>
      <c r="G1436" s="14">
        <v>4.1289999999999996</v>
      </c>
      <c r="H1436" s="14">
        <v>4.1289999999999996</v>
      </c>
      <c r="I1436" s="14">
        <v>1</v>
      </c>
      <c r="J1436" s="14">
        <v>1</v>
      </c>
      <c r="K1436" s="14">
        <v>3.7919999999999998</v>
      </c>
      <c r="L1436" s="14">
        <v>3.7919999999999998</v>
      </c>
      <c r="M1436" s="14">
        <v>1</v>
      </c>
      <c r="N1436" s="14">
        <v>1</v>
      </c>
      <c r="O1436" s="14">
        <v>4.1879999999999997</v>
      </c>
      <c r="P1436" s="14">
        <v>4.1879999999999997</v>
      </c>
      <c r="Q1436" s="14">
        <v>4.0810000000000004</v>
      </c>
      <c r="R1436" s="14">
        <v>4.0810000000000004</v>
      </c>
      <c r="S1436" s="14">
        <v>3.9180000000000001</v>
      </c>
      <c r="T1436" s="14">
        <v>3.9180000000000001</v>
      </c>
      <c r="U1436" s="14">
        <v>1</v>
      </c>
      <c r="V1436" s="14">
        <v>1</v>
      </c>
      <c r="W1436" s="14">
        <v>3.9359999999999999</v>
      </c>
      <c r="X1436" s="14">
        <v>3.9359999999999999</v>
      </c>
      <c r="Y1436" s="14">
        <v>3.8210000000000002</v>
      </c>
      <c r="Z1436" s="14">
        <v>3.8210000000000002</v>
      </c>
      <c r="AA1436" s="14">
        <v>1</v>
      </c>
      <c r="AB1436" s="14">
        <v>1</v>
      </c>
      <c r="AC1436" s="14">
        <v>4.1029999999999998</v>
      </c>
      <c r="AD1436" s="14">
        <v>4.1029999999999998</v>
      </c>
    </row>
    <row r="1437" spans="2:30" x14ac:dyDescent="0.25">
      <c r="B1437" s="3" t="s">
        <v>217</v>
      </c>
      <c r="C1437" s="10">
        <v>2.302</v>
      </c>
      <c r="D1437" s="10">
        <v>2.302</v>
      </c>
      <c r="E1437" s="10">
        <v>2.3860000000000001</v>
      </c>
      <c r="F1437" s="10">
        <v>2.3860000000000001</v>
      </c>
      <c r="G1437" s="10">
        <v>2.383</v>
      </c>
      <c r="H1437" s="10">
        <v>2.383</v>
      </c>
      <c r="I1437" s="10">
        <v>2.347</v>
      </c>
      <c r="J1437" s="10">
        <v>2.347</v>
      </c>
      <c r="K1437" s="10">
        <v>2.31</v>
      </c>
      <c r="L1437" s="10">
        <v>2.31</v>
      </c>
      <c r="M1437" s="10">
        <v>2.4079999999999999</v>
      </c>
      <c r="N1437" s="10">
        <v>2.4079999999999999</v>
      </c>
      <c r="O1437" s="10">
        <v>2.508</v>
      </c>
      <c r="P1437" s="10">
        <v>2.508</v>
      </c>
      <c r="Q1437" s="10">
        <v>2.4089999999999998</v>
      </c>
      <c r="R1437" s="10">
        <v>2.4089999999999998</v>
      </c>
      <c r="S1437" s="10">
        <v>3.0219999999999998</v>
      </c>
      <c r="T1437" s="10">
        <v>3.0219999999999998</v>
      </c>
      <c r="U1437" s="10">
        <v>2.3460000000000001</v>
      </c>
      <c r="V1437" s="10">
        <v>2.3460000000000001</v>
      </c>
      <c r="W1437" s="10">
        <v>1</v>
      </c>
      <c r="X1437" s="10">
        <v>1</v>
      </c>
      <c r="Y1437" s="10">
        <v>2.2290000000000001</v>
      </c>
      <c r="Z1437" s="10">
        <v>2.2290000000000001</v>
      </c>
      <c r="AA1437" s="10">
        <v>1.7170000000000001</v>
      </c>
      <c r="AB1437" s="10">
        <v>1.7170000000000001</v>
      </c>
      <c r="AC1437" s="10">
        <v>1</v>
      </c>
      <c r="AD1437" s="10">
        <v>1</v>
      </c>
    </row>
    <row r="1438" spans="2:30" x14ac:dyDescent="0.25">
      <c r="B1438" s="3" t="s">
        <v>218</v>
      </c>
      <c r="C1438" s="14">
        <v>2.972</v>
      </c>
      <c r="D1438" s="14">
        <v>2.972</v>
      </c>
      <c r="E1438" s="14">
        <v>3.097</v>
      </c>
      <c r="F1438" s="14">
        <v>3.097</v>
      </c>
      <c r="G1438" s="14">
        <v>3.113</v>
      </c>
      <c r="H1438" s="14">
        <v>3.113</v>
      </c>
      <c r="I1438" s="14">
        <v>3.0379999999999998</v>
      </c>
      <c r="J1438" s="14">
        <v>3.0379999999999998</v>
      </c>
      <c r="K1438" s="14">
        <v>2.8780000000000001</v>
      </c>
      <c r="L1438" s="14">
        <v>2.8780000000000001</v>
      </c>
      <c r="M1438" s="14">
        <v>2.4079999999999999</v>
      </c>
      <c r="N1438" s="14">
        <v>2.4079999999999999</v>
      </c>
      <c r="O1438" s="14">
        <v>2.508</v>
      </c>
      <c r="P1438" s="14">
        <v>2.508</v>
      </c>
      <c r="Q1438" s="14">
        <v>2.4089999999999998</v>
      </c>
      <c r="R1438" s="14">
        <v>2.4089999999999998</v>
      </c>
      <c r="S1438" s="14">
        <v>2.4009999999999998</v>
      </c>
      <c r="T1438" s="14">
        <v>2.4009999999999998</v>
      </c>
      <c r="U1438" s="14">
        <v>3.0760000000000001</v>
      </c>
      <c r="V1438" s="14">
        <v>3.0760000000000001</v>
      </c>
      <c r="W1438" s="14">
        <v>2.4470000000000001</v>
      </c>
      <c r="X1438" s="14">
        <v>2.4470000000000001</v>
      </c>
      <c r="Y1438" s="14">
        <v>2.8260000000000001</v>
      </c>
      <c r="Z1438" s="14">
        <v>2.8260000000000001</v>
      </c>
      <c r="AA1438" s="14">
        <v>2.94</v>
      </c>
      <c r="AB1438" s="14">
        <v>2.94</v>
      </c>
      <c r="AC1438" s="14">
        <v>1.8480000000000001</v>
      </c>
      <c r="AD1438" s="14">
        <v>1.8480000000000001</v>
      </c>
    </row>
    <row r="1439" spans="2:30" x14ac:dyDescent="0.25">
      <c r="B1439" s="3" t="s">
        <v>219</v>
      </c>
      <c r="C1439" s="10">
        <v>2.972</v>
      </c>
      <c r="D1439" s="10">
        <v>2.972</v>
      </c>
      <c r="E1439" s="10">
        <v>3.097</v>
      </c>
      <c r="F1439" s="10">
        <v>3.097</v>
      </c>
      <c r="G1439" s="10">
        <v>3.113</v>
      </c>
      <c r="H1439" s="10">
        <v>3.113</v>
      </c>
      <c r="I1439" s="10">
        <v>3.0379999999999998</v>
      </c>
      <c r="J1439" s="10">
        <v>3.0379999999999998</v>
      </c>
      <c r="K1439" s="10">
        <v>2.8780000000000001</v>
      </c>
      <c r="L1439" s="10">
        <v>2.8780000000000001</v>
      </c>
      <c r="M1439" s="10">
        <v>2.4079999999999999</v>
      </c>
      <c r="N1439" s="10">
        <v>2.4079999999999999</v>
      </c>
      <c r="O1439" s="10">
        <v>1.8380000000000001</v>
      </c>
      <c r="P1439" s="10">
        <v>1.8380000000000001</v>
      </c>
      <c r="Q1439" s="10">
        <v>3.101</v>
      </c>
      <c r="R1439" s="10">
        <v>3.101</v>
      </c>
      <c r="S1439" s="10">
        <v>3.0219999999999998</v>
      </c>
      <c r="T1439" s="10">
        <v>3.0219999999999998</v>
      </c>
      <c r="U1439" s="10">
        <v>3.0760000000000001</v>
      </c>
      <c r="V1439" s="10">
        <v>3.0760000000000001</v>
      </c>
      <c r="W1439" s="10">
        <v>1.8240000000000001</v>
      </c>
      <c r="X1439" s="10">
        <v>1.8240000000000001</v>
      </c>
      <c r="Y1439" s="10">
        <v>2.8260000000000001</v>
      </c>
      <c r="Z1439" s="10">
        <v>2.8260000000000001</v>
      </c>
      <c r="AA1439" s="10">
        <v>2.2959999999999998</v>
      </c>
      <c r="AB1439" s="10">
        <v>2.2959999999999998</v>
      </c>
      <c r="AC1439" s="10">
        <v>2.5499999999999998</v>
      </c>
      <c r="AD1439" s="10">
        <v>2.5499999999999998</v>
      </c>
    </row>
    <row r="1440" spans="2:30" x14ac:dyDescent="0.25">
      <c r="B1440" s="3" t="s">
        <v>220</v>
      </c>
      <c r="C1440" s="14">
        <v>2.302</v>
      </c>
      <c r="D1440" s="14">
        <v>2.302</v>
      </c>
      <c r="E1440" s="14">
        <v>1.7509999999999999</v>
      </c>
      <c r="F1440" s="14">
        <v>1.7509999999999999</v>
      </c>
      <c r="G1440" s="14">
        <v>1.788</v>
      </c>
      <c r="H1440" s="14">
        <v>1.788</v>
      </c>
      <c r="I1440" s="14">
        <v>1.7410000000000001</v>
      </c>
      <c r="J1440" s="14">
        <v>1.7410000000000001</v>
      </c>
      <c r="K1440" s="14">
        <v>1</v>
      </c>
      <c r="L1440" s="14">
        <v>1</v>
      </c>
      <c r="M1440" s="14">
        <v>1.784</v>
      </c>
      <c r="N1440" s="14">
        <v>1.784</v>
      </c>
      <c r="O1440" s="14">
        <v>1.8380000000000001</v>
      </c>
      <c r="P1440" s="14">
        <v>1.8380000000000001</v>
      </c>
      <c r="Q1440" s="14">
        <v>1.7789999999999999</v>
      </c>
      <c r="R1440" s="14">
        <v>1.7789999999999999</v>
      </c>
      <c r="S1440" s="14">
        <v>2.4009999999999998</v>
      </c>
      <c r="T1440" s="14">
        <v>2.4009999999999998</v>
      </c>
      <c r="U1440" s="14">
        <v>1.7749999999999999</v>
      </c>
      <c r="V1440" s="14">
        <v>1.7749999999999999</v>
      </c>
      <c r="W1440" s="14">
        <v>1</v>
      </c>
      <c r="X1440" s="14">
        <v>1</v>
      </c>
      <c r="Y1440" s="14">
        <v>1</v>
      </c>
      <c r="Z1440" s="14">
        <v>1</v>
      </c>
      <c r="AA1440" s="14">
        <v>1</v>
      </c>
      <c r="AB1440" s="14">
        <v>1</v>
      </c>
      <c r="AC1440" s="14">
        <v>1</v>
      </c>
      <c r="AD1440" s="14">
        <v>1</v>
      </c>
    </row>
    <row r="1441" spans="2:30" x14ac:dyDescent="0.25">
      <c r="B1441" s="3" t="s">
        <v>221</v>
      </c>
      <c r="C1441" s="10">
        <v>1</v>
      </c>
      <c r="D1441" s="10">
        <v>1</v>
      </c>
      <c r="E1441" s="10">
        <v>2.3860000000000001</v>
      </c>
      <c r="F1441" s="10">
        <v>2.3860000000000001</v>
      </c>
      <c r="G1441" s="10">
        <v>2.383</v>
      </c>
      <c r="H1441" s="10">
        <v>2.383</v>
      </c>
      <c r="I1441" s="10">
        <v>2.347</v>
      </c>
      <c r="J1441" s="10">
        <v>2.347</v>
      </c>
      <c r="K1441" s="10">
        <v>2.31</v>
      </c>
      <c r="L1441" s="10">
        <v>2.31</v>
      </c>
      <c r="M1441" s="10">
        <v>2.4079999999999999</v>
      </c>
      <c r="N1441" s="10">
        <v>2.4079999999999999</v>
      </c>
      <c r="O1441" s="10">
        <v>1.8380000000000001</v>
      </c>
      <c r="P1441" s="10">
        <v>1.8380000000000001</v>
      </c>
      <c r="Q1441" s="10">
        <v>1.7789999999999999</v>
      </c>
      <c r="R1441" s="10">
        <v>1.7789999999999999</v>
      </c>
      <c r="S1441" s="10">
        <v>1.821</v>
      </c>
      <c r="T1441" s="10">
        <v>1.821</v>
      </c>
      <c r="U1441" s="10">
        <v>2.3460000000000001</v>
      </c>
      <c r="V1441" s="10">
        <v>2.3460000000000001</v>
      </c>
      <c r="W1441" s="10">
        <v>3.9359999999999999</v>
      </c>
      <c r="X1441" s="10">
        <v>3.9359999999999999</v>
      </c>
      <c r="Y1441" s="10">
        <v>1.734</v>
      </c>
      <c r="Z1441" s="10">
        <v>1.734</v>
      </c>
      <c r="AA1441" s="10">
        <v>3.8540000000000001</v>
      </c>
      <c r="AB1441" s="10">
        <v>3.8540000000000001</v>
      </c>
      <c r="AC1441" s="10">
        <v>4.1029999999999998</v>
      </c>
      <c r="AD1441" s="10">
        <v>4.1029999999999998</v>
      </c>
    </row>
    <row r="1442" spans="2:30" x14ac:dyDescent="0.25">
      <c r="B1442" s="3" t="s">
        <v>222</v>
      </c>
      <c r="C1442" s="14">
        <v>2.302</v>
      </c>
      <c r="D1442" s="14">
        <v>2.302</v>
      </c>
      <c r="E1442" s="14">
        <v>1.7509999999999999</v>
      </c>
      <c r="F1442" s="14">
        <v>1.7509999999999999</v>
      </c>
      <c r="G1442" s="14">
        <v>2.383</v>
      </c>
      <c r="H1442" s="14">
        <v>2.383</v>
      </c>
      <c r="I1442" s="14">
        <v>1.7410000000000001</v>
      </c>
      <c r="J1442" s="14">
        <v>1.7410000000000001</v>
      </c>
      <c r="K1442" s="14">
        <v>1.7809999999999999</v>
      </c>
      <c r="L1442" s="14">
        <v>1.7809999999999999</v>
      </c>
      <c r="M1442" s="14">
        <v>1.784</v>
      </c>
      <c r="N1442" s="14">
        <v>1.784</v>
      </c>
      <c r="O1442" s="14">
        <v>1.8380000000000001</v>
      </c>
      <c r="P1442" s="14">
        <v>1.8380000000000001</v>
      </c>
      <c r="Q1442" s="14">
        <v>1.7789999999999999</v>
      </c>
      <c r="R1442" s="14">
        <v>1.7789999999999999</v>
      </c>
      <c r="S1442" s="14">
        <v>1.821</v>
      </c>
      <c r="T1442" s="14">
        <v>1.821</v>
      </c>
      <c r="U1442" s="14">
        <v>1.7749999999999999</v>
      </c>
      <c r="V1442" s="14">
        <v>1.7749999999999999</v>
      </c>
      <c r="W1442" s="14">
        <v>3.9359999999999999</v>
      </c>
      <c r="X1442" s="14">
        <v>3.9359999999999999</v>
      </c>
      <c r="Y1442" s="14">
        <v>1</v>
      </c>
      <c r="Z1442" s="14">
        <v>1</v>
      </c>
      <c r="AA1442" s="14">
        <v>1</v>
      </c>
      <c r="AB1442" s="14">
        <v>1</v>
      </c>
      <c r="AC1442" s="14">
        <v>2.5499999999999998</v>
      </c>
      <c r="AD1442" s="14">
        <v>2.5499999999999998</v>
      </c>
    </row>
    <row r="1443" spans="2:30" x14ac:dyDescent="0.25">
      <c r="B1443" s="3" t="s">
        <v>223</v>
      </c>
      <c r="C1443" s="10">
        <v>2.302</v>
      </c>
      <c r="D1443" s="10">
        <v>2.302</v>
      </c>
      <c r="E1443" s="10">
        <v>2.3860000000000001</v>
      </c>
      <c r="F1443" s="10">
        <v>2.3860000000000001</v>
      </c>
      <c r="G1443" s="10">
        <v>1.788</v>
      </c>
      <c r="H1443" s="10">
        <v>1.788</v>
      </c>
      <c r="I1443" s="10">
        <v>1.7410000000000001</v>
      </c>
      <c r="J1443" s="10">
        <v>1.7410000000000001</v>
      </c>
      <c r="K1443" s="10">
        <v>1.7809999999999999</v>
      </c>
      <c r="L1443" s="10">
        <v>1.7809999999999999</v>
      </c>
      <c r="M1443" s="10">
        <v>1.784</v>
      </c>
      <c r="N1443" s="10">
        <v>1.784</v>
      </c>
      <c r="O1443" s="10">
        <v>1</v>
      </c>
      <c r="P1443" s="10">
        <v>1</v>
      </c>
      <c r="Q1443" s="10">
        <v>1.7789999999999999</v>
      </c>
      <c r="R1443" s="10">
        <v>1.7789999999999999</v>
      </c>
      <c r="S1443" s="10">
        <v>1.821</v>
      </c>
      <c r="T1443" s="10">
        <v>1.821</v>
      </c>
      <c r="U1443" s="10">
        <v>1.7749999999999999</v>
      </c>
      <c r="V1443" s="10">
        <v>1.7749999999999999</v>
      </c>
      <c r="W1443" s="10">
        <v>2.4470000000000001</v>
      </c>
      <c r="X1443" s="10">
        <v>2.4470000000000001</v>
      </c>
      <c r="Y1443" s="10">
        <v>1.734</v>
      </c>
      <c r="Z1443" s="10">
        <v>1.734</v>
      </c>
      <c r="AA1443" s="10">
        <v>2.2959999999999998</v>
      </c>
      <c r="AB1443" s="10">
        <v>2.2959999999999998</v>
      </c>
      <c r="AC1443" s="10">
        <v>2.5499999999999998</v>
      </c>
      <c r="AD1443" s="10">
        <v>2.5499999999999998</v>
      </c>
    </row>
    <row r="1444" spans="2:30" x14ac:dyDescent="0.25">
      <c r="B1444" s="3" t="s">
        <v>224</v>
      </c>
      <c r="C1444" s="14">
        <v>1.7549999999999999</v>
      </c>
      <c r="D1444" s="14">
        <v>1.7549999999999999</v>
      </c>
      <c r="E1444" s="14">
        <v>2.3860000000000001</v>
      </c>
      <c r="F1444" s="14">
        <v>2.3860000000000001</v>
      </c>
      <c r="G1444" s="14">
        <v>1</v>
      </c>
      <c r="H1444" s="14">
        <v>1</v>
      </c>
      <c r="I1444" s="14">
        <v>1</v>
      </c>
      <c r="J1444" s="14">
        <v>1</v>
      </c>
      <c r="K1444" s="14">
        <v>1</v>
      </c>
      <c r="L1444" s="14">
        <v>1</v>
      </c>
      <c r="M1444" s="14">
        <v>3.1640000000000001</v>
      </c>
      <c r="N1444" s="14">
        <v>3.1640000000000001</v>
      </c>
      <c r="O1444" s="14">
        <v>4.1879999999999997</v>
      </c>
      <c r="P1444" s="14">
        <v>4.1879999999999997</v>
      </c>
      <c r="Q1444" s="14">
        <v>2.4089999999999998</v>
      </c>
      <c r="R1444" s="14">
        <v>2.4089999999999998</v>
      </c>
      <c r="S1444" s="14">
        <v>1</v>
      </c>
      <c r="T1444" s="14">
        <v>1</v>
      </c>
      <c r="U1444" s="14">
        <v>1</v>
      </c>
      <c r="V1444" s="14">
        <v>1</v>
      </c>
      <c r="W1444" s="14">
        <v>1</v>
      </c>
      <c r="X1444" s="14">
        <v>1</v>
      </c>
      <c r="Y1444" s="14">
        <v>2.2290000000000001</v>
      </c>
      <c r="Z1444" s="14">
        <v>2.2290000000000001</v>
      </c>
      <c r="AA1444" s="14">
        <v>2.2959999999999998</v>
      </c>
      <c r="AB1444" s="14">
        <v>2.2959999999999998</v>
      </c>
      <c r="AC1444" s="14">
        <v>3.2160000000000002</v>
      </c>
      <c r="AD1444" s="14">
        <v>3.2160000000000002</v>
      </c>
    </row>
    <row r="1445" spans="2:30" x14ac:dyDescent="0.25">
      <c r="B1445" s="3" t="s">
        <v>225</v>
      </c>
      <c r="C1445" s="10">
        <v>3.988</v>
      </c>
      <c r="D1445" s="10">
        <v>3.988</v>
      </c>
      <c r="E1445" s="10">
        <v>4.069</v>
      </c>
      <c r="F1445" s="10">
        <v>4.069</v>
      </c>
      <c r="G1445" s="10">
        <v>1.788</v>
      </c>
      <c r="H1445" s="10">
        <v>1.788</v>
      </c>
      <c r="I1445" s="10">
        <v>1.7410000000000001</v>
      </c>
      <c r="J1445" s="10">
        <v>1.7410000000000001</v>
      </c>
      <c r="K1445" s="10">
        <v>1.7809999999999999</v>
      </c>
      <c r="L1445" s="10">
        <v>1.7809999999999999</v>
      </c>
      <c r="M1445" s="10">
        <v>3.1640000000000001</v>
      </c>
      <c r="N1445" s="10">
        <v>3.1640000000000001</v>
      </c>
      <c r="O1445" s="10">
        <v>4.1879999999999997</v>
      </c>
      <c r="P1445" s="10">
        <v>4.1879999999999997</v>
      </c>
      <c r="Q1445" s="10">
        <v>1.7789999999999999</v>
      </c>
      <c r="R1445" s="10">
        <v>1.7789999999999999</v>
      </c>
      <c r="S1445" s="10">
        <v>1.821</v>
      </c>
      <c r="T1445" s="10">
        <v>1.821</v>
      </c>
      <c r="U1445" s="10">
        <v>1.7749999999999999</v>
      </c>
      <c r="V1445" s="10">
        <v>1.7749999999999999</v>
      </c>
      <c r="W1445" s="10">
        <v>3.9359999999999999</v>
      </c>
      <c r="X1445" s="10">
        <v>3.9359999999999999</v>
      </c>
      <c r="Y1445" s="10">
        <v>3.8210000000000002</v>
      </c>
      <c r="Z1445" s="10">
        <v>3.8210000000000002</v>
      </c>
      <c r="AA1445" s="10">
        <v>3.8540000000000001</v>
      </c>
      <c r="AB1445" s="10">
        <v>3.8540000000000001</v>
      </c>
      <c r="AC1445" s="10">
        <v>3.2160000000000002</v>
      </c>
      <c r="AD1445" s="10">
        <v>3.2160000000000002</v>
      </c>
    </row>
    <row r="1446" spans="2:30" x14ac:dyDescent="0.25">
      <c r="B1446" s="3" t="s">
        <v>226</v>
      </c>
      <c r="C1446" s="14">
        <v>2.972</v>
      </c>
      <c r="D1446" s="14">
        <v>2.972</v>
      </c>
      <c r="E1446" s="14">
        <v>4.069</v>
      </c>
      <c r="F1446" s="14">
        <v>4.069</v>
      </c>
      <c r="G1446" s="14">
        <v>1</v>
      </c>
      <c r="H1446" s="14">
        <v>1</v>
      </c>
      <c r="I1446" s="14">
        <v>1</v>
      </c>
      <c r="J1446" s="14">
        <v>1</v>
      </c>
      <c r="K1446" s="14">
        <v>2.31</v>
      </c>
      <c r="L1446" s="14">
        <v>2.31</v>
      </c>
      <c r="M1446" s="14">
        <v>1</v>
      </c>
      <c r="N1446" s="14">
        <v>1</v>
      </c>
      <c r="O1446" s="14">
        <v>1.8380000000000001</v>
      </c>
      <c r="P1446" s="14">
        <v>1.8380000000000001</v>
      </c>
      <c r="Q1446" s="14">
        <v>1.7789999999999999</v>
      </c>
      <c r="R1446" s="14">
        <v>1.7789999999999999</v>
      </c>
      <c r="S1446" s="14">
        <v>1</v>
      </c>
      <c r="T1446" s="14">
        <v>1</v>
      </c>
      <c r="U1446" s="14">
        <v>1</v>
      </c>
      <c r="V1446" s="14">
        <v>1</v>
      </c>
      <c r="W1446" s="14">
        <v>1.8240000000000001</v>
      </c>
      <c r="X1446" s="14">
        <v>1.8240000000000001</v>
      </c>
      <c r="Y1446" s="14">
        <v>1</v>
      </c>
      <c r="Z1446" s="14">
        <v>1</v>
      </c>
      <c r="AA1446" s="14">
        <v>1</v>
      </c>
      <c r="AB1446" s="14">
        <v>1</v>
      </c>
      <c r="AC1446" s="14">
        <v>1</v>
      </c>
      <c r="AD1446" s="14">
        <v>1</v>
      </c>
    </row>
    <row r="1447" spans="2:30" x14ac:dyDescent="0.25">
      <c r="B1447" s="3" t="s">
        <v>227</v>
      </c>
      <c r="C1447" s="10">
        <v>2.972</v>
      </c>
      <c r="D1447" s="10">
        <v>2.972</v>
      </c>
      <c r="E1447" s="10">
        <v>1</v>
      </c>
      <c r="F1447" s="10">
        <v>1</v>
      </c>
      <c r="G1447" s="10">
        <v>3.113</v>
      </c>
      <c r="H1447" s="10">
        <v>3.113</v>
      </c>
      <c r="I1447" s="10">
        <v>3.0379999999999998</v>
      </c>
      <c r="J1447" s="10">
        <v>3.0379999999999998</v>
      </c>
      <c r="K1447" s="10">
        <v>2.8780000000000001</v>
      </c>
      <c r="L1447" s="10">
        <v>2.8780000000000001</v>
      </c>
      <c r="M1447" s="10">
        <v>3.1640000000000001</v>
      </c>
      <c r="N1447" s="10">
        <v>3.1640000000000001</v>
      </c>
      <c r="O1447" s="10">
        <v>1.8380000000000001</v>
      </c>
      <c r="P1447" s="10">
        <v>1.8380000000000001</v>
      </c>
      <c r="Q1447" s="10">
        <v>3.101</v>
      </c>
      <c r="R1447" s="10">
        <v>3.101</v>
      </c>
      <c r="S1447" s="10">
        <v>2.4009999999999998</v>
      </c>
      <c r="T1447" s="10">
        <v>2.4009999999999998</v>
      </c>
      <c r="U1447" s="10">
        <v>3.0760000000000001</v>
      </c>
      <c r="V1447" s="10">
        <v>3.0760000000000001</v>
      </c>
      <c r="W1447" s="10">
        <v>3.9359999999999999</v>
      </c>
      <c r="X1447" s="10">
        <v>3.9359999999999999</v>
      </c>
      <c r="Y1447" s="10">
        <v>2.8260000000000001</v>
      </c>
      <c r="Z1447" s="10">
        <v>2.8260000000000001</v>
      </c>
      <c r="AA1447" s="10">
        <v>3.8540000000000001</v>
      </c>
      <c r="AB1447" s="10">
        <v>3.8540000000000001</v>
      </c>
      <c r="AC1447" s="10">
        <v>4.1029999999999998</v>
      </c>
      <c r="AD1447" s="10">
        <v>4.1029999999999998</v>
      </c>
    </row>
    <row r="1448" spans="2:30" x14ac:dyDescent="0.25">
      <c r="B1448" s="3" t="s">
        <v>228</v>
      </c>
      <c r="C1448" s="14">
        <v>2.972</v>
      </c>
      <c r="D1448" s="14">
        <v>2.972</v>
      </c>
      <c r="E1448" s="14">
        <v>3.097</v>
      </c>
      <c r="F1448" s="14">
        <v>3.097</v>
      </c>
      <c r="G1448" s="14">
        <v>3.113</v>
      </c>
      <c r="H1448" s="14">
        <v>3.113</v>
      </c>
      <c r="I1448" s="14">
        <v>3.0379999999999998</v>
      </c>
      <c r="J1448" s="14">
        <v>3.0379999999999998</v>
      </c>
      <c r="K1448" s="14">
        <v>2.8780000000000001</v>
      </c>
      <c r="L1448" s="14">
        <v>2.8780000000000001</v>
      </c>
      <c r="M1448" s="14">
        <v>3.1640000000000001</v>
      </c>
      <c r="N1448" s="14">
        <v>3.1640000000000001</v>
      </c>
      <c r="O1448" s="14">
        <v>1.8380000000000001</v>
      </c>
      <c r="P1448" s="14">
        <v>1.8380000000000001</v>
      </c>
      <c r="Q1448" s="14">
        <v>1.7789999999999999</v>
      </c>
      <c r="R1448" s="14">
        <v>1.7789999999999999</v>
      </c>
      <c r="S1448" s="14">
        <v>2.4009999999999998</v>
      </c>
      <c r="T1448" s="14">
        <v>2.4009999999999998</v>
      </c>
      <c r="U1448" s="14">
        <v>3.0760000000000001</v>
      </c>
      <c r="V1448" s="14">
        <v>3.0760000000000001</v>
      </c>
      <c r="W1448" s="14">
        <v>3.9359999999999999</v>
      </c>
      <c r="X1448" s="14">
        <v>3.9359999999999999</v>
      </c>
      <c r="Y1448" s="14">
        <v>2.8260000000000001</v>
      </c>
      <c r="Z1448" s="14">
        <v>2.8260000000000001</v>
      </c>
      <c r="AA1448" s="14">
        <v>2.94</v>
      </c>
      <c r="AB1448" s="14">
        <v>2.94</v>
      </c>
      <c r="AC1448" s="14">
        <v>3.2160000000000002</v>
      </c>
      <c r="AD1448" s="14">
        <v>3.2160000000000002</v>
      </c>
    </row>
    <row r="1449" spans="2:30" x14ac:dyDescent="0.25">
      <c r="B1449" s="3" t="s">
        <v>229</v>
      </c>
      <c r="C1449" s="10">
        <v>1.7549999999999999</v>
      </c>
      <c r="D1449" s="10">
        <v>1.7549999999999999</v>
      </c>
      <c r="E1449" s="10">
        <v>2.3860000000000001</v>
      </c>
      <c r="F1449" s="10">
        <v>2.3860000000000001</v>
      </c>
      <c r="G1449" s="10">
        <v>2.383</v>
      </c>
      <c r="H1449" s="10">
        <v>2.383</v>
      </c>
      <c r="I1449" s="10">
        <v>2.347</v>
      </c>
      <c r="J1449" s="10">
        <v>2.347</v>
      </c>
      <c r="K1449" s="10">
        <v>2.31</v>
      </c>
      <c r="L1449" s="10">
        <v>2.31</v>
      </c>
      <c r="M1449" s="10">
        <v>2.4079999999999999</v>
      </c>
      <c r="N1449" s="10">
        <v>2.4079999999999999</v>
      </c>
      <c r="O1449" s="10">
        <v>2.508</v>
      </c>
      <c r="P1449" s="10">
        <v>2.508</v>
      </c>
      <c r="Q1449" s="10">
        <v>4.0810000000000004</v>
      </c>
      <c r="R1449" s="10">
        <v>4.0810000000000004</v>
      </c>
      <c r="S1449" s="10">
        <v>3.0219999999999998</v>
      </c>
      <c r="T1449" s="10">
        <v>3.0219999999999998</v>
      </c>
      <c r="U1449" s="10">
        <v>2.3460000000000001</v>
      </c>
      <c r="V1449" s="10">
        <v>2.3460000000000001</v>
      </c>
      <c r="W1449" s="10">
        <v>3.0209999999999999</v>
      </c>
      <c r="X1449" s="10">
        <v>3.0209999999999999</v>
      </c>
      <c r="Y1449" s="10">
        <v>2.2290000000000001</v>
      </c>
      <c r="Z1449" s="10">
        <v>2.2290000000000001</v>
      </c>
      <c r="AA1449" s="10">
        <v>2.2959999999999998</v>
      </c>
      <c r="AB1449" s="10">
        <v>2.2959999999999998</v>
      </c>
      <c r="AC1449" s="10">
        <v>3.2160000000000002</v>
      </c>
      <c r="AD1449" s="10">
        <v>3.2160000000000002</v>
      </c>
    </row>
    <row r="1450" spans="2:30" x14ac:dyDescent="0.25">
      <c r="B1450" s="3" t="s">
        <v>230</v>
      </c>
      <c r="C1450" s="14">
        <v>2.972</v>
      </c>
      <c r="D1450" s="14">
        <v>2.972</v>
      </c>
      <c r="E1450" s="14">
        <v>3.097</v>
      </c>
      <c r="F1450" s="14">
        <v>3.097</v>
      </c>
      <c r="G1450" s="14">
        <v>4.1289999999999996</v>
      </c>
      <c r="H1450" s="14">
        <v>4.1289999999999996</v>
      </c>
      <c r="I1450" s="14">
        <v>3.9849999999999999</v>
      </c>
      <c r="J1450" s="14">
        <v>3.9849999999999999</v>
      </c>
      <c r="K1450" s="14">
        <v>2.8780000000000001</v>
      </c>
      <c r="L1450" s="14">
        <v>2.8780000000000001</v>
      </c>
      <c r="M1450" s="14">
        <v>2.4079999999999999</v>
      </c>
      <c r="N1450" s="14">
        <v>2.4079999999999999</v>
      </c>
      <c r="O1450" s="14">
        <v>3.1850000000000001</v>
      </c>
      <c r="P1450" s="14">
        <v>3.1850000000000001</v>
      </c>
      <c r="Q1450" s="14">
        <v>1.7789999999999999</v>
      </c>
      <c r="R1450" s="14">
        <v>1.7789999999999999</v>
      </c>
      <c r="S1450" s="14">
        <v>3.0219999999999998</v>
      </c>
      <c r="T1450" s="14">
        <v>3.0219999999999998</v>
      </c>
      <c r="U1450" s="14">
        <v>4.0789999999999997</v>
      </c>
      <c r="V1450" s="14">
        <v>4.0789999999999997</v>
      </c>
      <c r="W1450" s="14">
        <v>3.9359999999999999</v>
      </c>
      <c r="X1450" s="14">
        <v>3.9359999999999999</v>
      </c>
      <c r="Y1450" s="14">
        <v>2.8260000000000001</v>
      </c>
      <c r="Z1450" s="14">
        <v>2.8260000000000001</v>
      </c>
      <c r="AA1450" s="14">
        <v>2.94</v>
      </c>
      <c r="AB1450" s="14">
        <v>2.94</v>
      </c>
      <c r="AC1450" s="14">
        <v>3.2160000000000002</v>
      </c>
      <c r="AD1450" s="14">
        <v>3.2160000000000002</v>
      </c>
    </row>
    <row r="1451" spans="2:30" x14ac:dyDescent="0.25">
      <c r="B1451" s="3" t="s">
        <v>231</v>
      </c>
      <c r="C1451" s="10">
        <v>2.972</v>
      </c>
      <c r="D1451" s="10">
        <v>2.972</v>
      </c>
      <c r="E1451" s="10">
        <v>3.097</v>
      </c>
      <c r="F1451" s="10">
        <v>3.097</v>
      </c>
      <c r="G1451" s="10">
        <v>2.383</v>
      </c>
      <c r="H1451" s="10">
        <v>2.383</v>
      </c>
      <c r="I1451" s="10">
        <v>3.0379999999999998</v>
      </c>
      <c r="J1451" s="10">
        <v>3.0379999999999998</v>
      </c>
      <c r="K1451" s="10">
        <v>2.8780000000000001</v>
      </c>
      <c r="L1451" s="10">
        <v>2.8780000000000001</v>
      </c>
      <c r="M1451" s="10">
        <v>1.784</v>
      </c>
      <c r="N1451" s="10">
        <v>1.784</v>
      </c>
      <c r="O1451" s="10">
        <v>1</v>
      </c>
      <c r="P1451" s="10">
        <v>1</v>
      </c>
      <c r="Q1451" s="10">
        <v>2.4089999999999998</v>
      </c>
      <c r="R1451" s="10">
        <v>2.4089999999999998</v>
      </c>
      <c r="S1451" s="10">
        <v>1</v>
      </c>
      <c r="T1451" s="10">
        <v>1</v>
      </c>
      <c r="U1451" s="10">
        <v>1</v>
      </c>
      <c r="V1451" s="10">
        <v>1</v>
      </c>
      <c r="W1451" s="10">
        <v>2.4470000000000001</v>
      </c>
      <c r="X1451" s="10">
        <v>2.4470000000000001</v>
      </c>
      <c r="Y1451" s="10">
        <v>2.8260000000000001</v>
      </c>
      <c r="Z1451" s="10">
        <v>2.8260000000000001</v>
      </c>
      <c r="AA1451" s="10">
        <v>1</v>
      </c>
      <c r="AB1451" s="10">
        <v>1</v>
      </c>
      <c r="AC1451" s="10">
        <v>1</v>
      </c>
      <c r="AD1451" s="10">
        <v>1</v>
      </c>
    </row>
    <row r="1452" spans="2:30" x14ac:dyDescent="0.25">
      <c r="B1452" s="3" t="s">
        <v>232</v>
      </c>
      <c r="C1452" s="14">
        <v>3.988</v>
      </c>
      <c r="D1452" s="14">
        <v>3.988</v>
      </c>
      <c r="E1452" s="14">
        <v>2.3860000000000001</v>
      </c>
      <c r="F1452" s="14">
        <v>2.3860000000000001</v>
      </c>
      <c r="G1452" s="14">
        <v>1</v>
      </c>
      <c r="H1452" s="14">
        <v>1</v>
      </c>
      <c r="I1452" s="14">
        <v>1</v>
      </c>
      <c r="J1452" s="14">
        <v>1</v>
      </c>
      <c r="K1452" s="14">
        <v>1</v>
      </c>
      <c r="L1452" s="14">
        <v>1</v>
      </c>
      <c r="M1452" s="14">
        <v>1</v>
      </c>
      <c r="N1452" s="14">
        <v>1</v>
      </c>
      <c r="O1452" s="14">
        <v>4.1879999999999997</v>
      </c>
      <c r="P1452" s="14">
        <v>4.1879999999999997</v>
      </c>
      <c r="Q1452" s="14">
        <v>2.4089999999999998</v>
      </c>
      <c r="R1452" s="14">
        <v>2.4089999999999998</v>
      </c>
      <c r="S1452" s="14">
        <v>1.821</v>
      </c>
      <c r="T1452" s="14">
        <v>1.821</v>
      </c>
      <c r="U1452" s="14">
        <v>1</v>
      </c>
      <c r="V1452" s="14">
        <v>1</v>
      </c>
      <c r="W1452" s="14">
        <v>1.8240000000000001</v>
      </c>
      <c r="X1452" s="14">
        <v>1.8240000000000001</v>
      </c>
      <c r="Y1452" s="14">
        <v>1</v>
      </c>
      <c r="Z1452" s="14">
        <v>1</v>
      </c>
      <c r="AA1452" s="14">
        <v>2.2959999999999998</v>
      </c>
      <c r="AB1452" s="14">
        <v>2.2959999999999998</v>
      </c>
      <c r="AC1452" s="14">
        <v>1.8480000000000001</v>
      </c>
      <c r="AD1452" s="14">
        <v>1.8480000000000001</v>
      </c>
    </row>
    <row r="1453" spans="2:30" x14ac:dyDescent="0.25">
      <c r="B1453" s="3" t="s">
        <v>233</v>
      </c>
      <c r="C1453" s="10">
        <v>3.988</v>
      </c>
      <c r="D1453" s="10">
        <v>3.988</v>
      </c>
      <c r="E1453" s="10">
        <v>4.069</v>
      </c>
      <c r="F1453" s="10">
        <v>4.069</v>
      </c>
      <c r="G1453" s="10">
        <v>4.1289999999999996</v>
      </c>
      <c r="H1453" s="10">
        <v>4.1289999999999996</v>
      </c>
      <c r="I1453" s="10">
        <v>3.9849999999999999</v>
      </c>
      <c r="J1453" s="10">
        <v>3.9849999999999999</v>
      </c>
      <c r="K1453" s="10">
        <v>1</v>
      </c>
      <c r="L1453" s="10">
        <v>1</v>
      </c>
      <c r="M1453" s="10">
        <v>1</v>
      </c>
      <c r="N1453" s="10">
        <v>1</v>
      </c>
      <c r="O1453" s="10">
        <v>4.1879999999999997</v>
      </c>
      <c r="P1453" s="10">
        <v>4.1879999999999997</v>
      </c>
      <c r="Q1453" s="10">
        <v>3.101</v>
      </c>
      <c r="R1453" s="10">
        <v>3.101</v>
      </c>
      <c r="S1453" s="10">
        <v>1</v>
      </c>
      <c r="T1453" s="10">
        <v>1</v>
      </c>
      <c r="U1453" s="10">
        <v>3.0760000000000001</v>
      </c>
      <c r="V1453" s="10">
        <v>3.0760000000000001</v>
      </c>
      <c r="W1453" s="10">
        <v>3.9359999999999999</v>
      </c>
      <c r="X1453" s="10">
        <v>3.9359999999999999</v>
      </c>
      <c r="Y1453" s="10">
        <v>1</v>
      </c>
      <c r="Z1453" s="10">
        <v>1</v>
      </c>
      <c r="AA1453" s="10">
        <v>3.8540000000000001</v>
      </c>
      <c r="AB1453" s="10">
        <v>3.8540000000000001</v>
      </c>
      <c r="AC1453" s="10">
        <v>1.8480000000000001</v>
      </c>
      <c r="AD1453" s="10">
        <v>1.8480000000000001</v>
      </c>
    </row>
    <row r="1454" spans="2:30" x14ac:dyDescent="0.25">
      <c r="B1454" s="3" t="s">
        <v>234</v>
      </c>
      <c r="C1454" s="14">
        <v>2.302</v>
      </c>
      <c r="D1454" s="14">
        <v>2.302</v>
      </c>
      <c r="E1454" s="14">
        <v>2.3860000000000001</v>
      </c>
      <c r="F1454" s="14">
        <v>2.3860000000000001</v>
      </c>
      <c r="G1454" s="14">
        <v>3.113</v>
      </c>
      <c r="H1454" s="14">
        <v>3.113</v>
      </c>
      <c r="I1454" s="14">
        <v>3.0379999999999998</v>
      </c>
      <c r="J1454" s="14">
        <v>3.0379999999999998</v>
      </c>
      <c r="K1454" s="14">
        <v>3.7919999999999998</v>
      </c>
      <c r="L1454" s="14">
        <v>3.7919999999999998</v>
      </c>
      <c r="M1454" s="14">
        <v>2.4079999999999999</v>
      </c>
      <c r="N1454" s="14">
        <v>2.4079999999999999</v>
      </c>
      <c r="O1454" s="14">
        <v>1.8380000000000001</v>
      </c>
      <c r="P1454" s="14">
        <v>1.8380000000000001</v>
      </c>
      <c r="Q1454" s="14">
        <v>4.0810000000000004</v>
      </c>
      <c r="R1454" s="14">
        <v>4.0810000000000004</v>
      </c>
      <c r="S1454" s="14">
        <v>1</v>
      </c>
      <c r="T1454" s="14">
        <v>1</v>
      </c>
      <c r="U1454" s="14">
        <v>3.0760000000000001</v>
      </c>
      <c r="V1454" s="14">
        <v>3.0760000000000001</v>
      </c>
      <c r="W1454" s="14">
        <v>2.4470000000000001</v>
      </c>
      <c r="X1454" s="14">
        <v>2.4470000000000001</v>
      </c>
      <c r="Y1454" s="14">
        <v>2.8260000000000001</v>
      </c>
      <c r="Z1454" s="14">
        <v>2.8260000000000001</v>
      </c>
      <c r="AA1454" s="14">
        <v>2.94</v>
      </c>
      <c r="AB1454" s="14">
        <v>2.94</v>
      </c>
      <c r="AC1454" s="14">
        <v>4.1029999999999998</v>
      </c>
      <c r="AD1454" s="14">
        <v>4.1029999999999998</v>
      </c>
    </row>
    <row r="1455" spans="2:30" x14ac:dyDescent="0.25">
      <c r="B1455" s="3" t="s">
        <v>235</v>
      </c>
      <c r="C1455" s="10">
        <v>2.302</v>
      </c>
      <c r="D1455" s="10">
        <v>2.302</v>
      </c>
      <c r="E1455" s="10">
        <v>3.097</v>
      </c>
      <c r="F1455" s="10">
        <v>3.097</v>
      </c>
      <c r="G1455" s="10">
        <v>3.113</v>
      </c>
      <c r="H1455" s="10">
        <v>3.113</v>
      </c>
      <c r="I1455" s="10">
        <v>3.0379999999999998</v>
      </c>
      <c r="J1455" s="10">
        <v>3.0379999999999998</v>
      </c>
      <c r="K1455" s="10">
        <v>3.7919999999999998</v>
      </c>
      <c r="L1455" s="10">
        <v>3.7919999999999998</v>
      </c>
      <c r="M1455" s="10">
        <v>3.1640000000000001</v>
      </c>
      <c r="N1455" s="10">
        <v>3.1640000000000001</v>
      </c>
      <c r="O1455" s="10">
        <v>4.1879999999999997</v>
      </c>
      <c r="P1455" s="10">
        <v>4.1879999999999997</v>
      </c>
      <c r="Q1455" s="10">
        <v>4.0810000000000004</v>
      </c>
      <c r="R1455" s="10">
        <v>4.0810000000000004</v>
      </c>
      <c r="S1455" s="10">
        <v>1</v>
      </c>
      <c r="T1455" s="10">
        <v>1</v>
      </c>
      <c r="U1455" s="10">
        <v>3.0760000000000001</v>
      </c>
      <c r="V1455" s="10">
        <v>3.0760000000000001</v>
      </c>
      <c r="W1455" s="10">
        <v>2.4470000000000001</v>
      </c>
      <c r="X1455" s="10">
        <v>2.4470000000000001</v>
      </c>
      <c r="Y1455" s="10">
        <v>2.8260000000000001</v>
      </c>
      <c r="Z1455" s="10">
        <v>2.8260000000000001</v>
      </c>
      <c r="AA1455" s="10">
        <v>2.94</v>
      </c>
      <c r="AB1455" s="10">
        <v>2.94</v>
      </c>
      <c r="AC1455" s="10">
        <v>4.1029999999999998</v>
      </c>
      <c r="AD1455" s="10">
        <v>4.1029999999999998</v>
      </c>
    </row>
    <row r="1456" spans="2:30" x14ac:dyDescent="0.25">
      <c r="B1456" s="3" t="s">
        <v>236</v>
      </c>
      <c r="C1456" s="14">
        <v>3.988</v>
      </c>
      <c r="D1456" s="14">
        <v>3.988</v>
      </c>
      <c r="E1456" s="14">
        <v>4.069</v>
      </c>
      <c r="F1456" s="14">
        <v>4.069</v>
      </c>
      <c r="G1456" s="14">
        <v>3.113</v>
      </c>
      <c r="H1456" s="14">
        <v>3.113</v>
      </c>
      <c r="I1456" s="14">
        <v>3.0379999999999998</v>
      </c>
      <c r="J1456" s="14">
        <v>3.0379999999999998</v>
      </c>
      <c r="K1456" s="14">
        <v>1</v>
      </c>
      <c r="L1456" s="14">
        <v>1</v>
      </c>
      <c r="M1456" s="14">
        <v>3.1640000000000001</v>
      </c>
      <c r="N1456" s="14">
        <v>3.1640000000000001</v>
      </c>
      <c r="O1456" s="14">
        <v>2.508</v>
      </c>
      <c r="P1456" s="14">
        <v>2.508</v>
      </c>
      <c r="Q1456" s="14">
        <v>3.101</v>
      </c>
      <c r="R1456" s="14">
        <v>3.101</v>
      </c>
      <c r="S1456" s="14">
        <v>3.0219999999999998</v>
      </c>
      <c r="T1456" s="14">
        <v>3.0219999999999998</v>
      </c>
      <c r="U1456" s="14">
        <v>3.0760000000000001</v>
      </c>
      <c r="V1456" s="14">
        <v>3.0760000000000001</v>
      </c>
      <c r="W1456" s="14">
        <v>3.9359999999999999</v>
      </c>
      <c r="X1456" s="14">
        <v>3.9359999999999999</v>
      </c>
      <c r="Y1456" s="14">
        <v>2.8260000000000001</v>
      </c>
      <c r="Z1456" s="14">
        <v>2.8260000000000001</v>
      </c>
      <c r="AA1456" s="14">
        <v>2.94</v>
      </c>
      <c r="AB1456" s="14">
        <v>2.94</v>
      </c>
      <c r="AC1456" s="14">
        <v>3.2160000000000002</v>
      </c>
      <c r="AD1456" s="14">
        <v>3.2160000000000002</v>
      </c>
    </row>
    <row r="1457" spans="2:30" x14ac:dyDescent="0.25">
      <c r="B1457" s="3" t="s">
        <v>237</v>
      </c>
      <c r="C1457" s="10">
        <v>3.988</v>
      </c>
      <c r="D1457" s="10">
        <v>3.988</v>
      </c>
      <c r="E1457" s="10">
        <v>4.069</v>
      </c>
      <c r="F1457" s="10">
        <v>4.069</v>
      </c>
      <c r="G1457" s="10">
        <v>4.1289999999999996</v>
      </c>
      <c r="H1457" s="10">
        <v>4.1289999999999996</v>
      </c>
      <c r="I1457" s="10">
        <v>3.9849999999999999</v>
      </c>
      <c r="J1457" s="10">
        <v>3.9849999999999999</v>
      </c>
      <c r="K1457" s="10">
        <v>3.7919999999999998</v>
      </c>
      <c r="L1457" s="10">
        <v>3.7919999999999998</v>
      </c>
      <c r="M1457" s="10">
        <v>4.1559999999999997</v>
      </c>
      <c r="N1457" s="10">
        <v>4.1559999999999997</v>
      </c>
      <c r="O1457" s="10">
        <v>4.1879999999999997</v>
      </c>
      <c r="P1457" s="10">
        <v>4.1879999999999997</v>
      </c>
      <c r="Q1457" s="10">
        <v>1.7789999999999999</v>
      </c>
      <c r="R1457" s="10">
        <v>1.7789999999999999</v>
      </c>
      <c r="S1457" s="10">
        <v>1.821</v>
      </c>
      <c r="T1457" s="10">
        <v>1.821</v>
      </c>
      <c r="U1457" s="10">
        <v>1.7749999999999999</v>
      </c>
      <c r="V1457" s="10">
        <v>1.7749999999999999</v>
      </c>
      <c r="W1457" s="10">
        <v>3.9359999999999999</v>
      </c>
      <c r="X1457" s="10">
        <v>3.9359999999999999</v>
      </c>
      <c r="Y1457" s="10">
        <v>3.8210000000000002</v>
      </c>
      <c r="Z1457" s="10">
        <v>3.8210000000000002</v>
      </c>
      <c r="AA1457" s="10">
        <v>3.8540000000000001</v>
      </c>
      <c r="AB1457" s="10">
        <v>3.8540000000000001</v>
      </c>
      <c r="AC1457" s="10">
        <v>1</v>
      </c>
      <c r="AD1457" s="10">
        <v>1</v>
      </c>
    </row>
    <row r="1458" spans="2:30" x14ac:dyDescent="0.25">
      <c r="B1458" s="3" t="s">
        <v>238</v>
      </c>
      <c r="C1458" s="14">
        <v>3.988</v>
      </c>
      <c r="D1458" s="14">
        <v>3.988</v>
      </c>
      <c r="E1458" s="14">
        <v>4.069</v>
      </c>
      <c r="F1458" s="14">
        <v>4.069</v>
      </c>
      <c r="G1458" s="14">
        <v>4.1289999999999996</v>
      </c>
      <c r="H1458" s="14">
        <v>4.1289999999999996</v>
      </c>
      <c r="I1458" s="14">
        <v>3.9849999999999999</v>
      </c>
      <c r="J1458" s="14">
        <v>3.9849999999999999</v>
      </c>
      <c r="K1458" s="14">
        <v>3.7919999999999998</v>
      </c>
      <c r="L1458" s="14">
        <v>3.7919999999999998</v>
      </c>
      <c r="M1458" s="14">
        <v>4.1559999999999997</v>
      </c>
      <c r="N1458" s="14">
        <v>4.1559999999999997</v>
      </c>
      <c r="O1458" s="14">
        <v>4.1879999999999997</v>
      </c>
      <c r="P1458" s="14">
        <v>4.1879999999999997</v>
      </c>
      <c r="Q1458" s="14">
        <v>4.0810000000000004</v>
      </c>
      <c r="R1458" s="14">
        <v>4.0810000000000004</v>
      </c>
      <c r="S1458" s="14">
        <v>3.0219999999999998</v>
      </c>
      <c r="T1458" s="14">
        <v>3.0219999999999998</v>
      </c>
      <c r="U1458" s="14">
        <v>4.0789999999999997</v>
      </c>
      <c r="V1458" s="14">
        <v>4.0789999999999997</v>
      </c>
      <c r="W1458" s="14">
        <v>3.9359999999999999</v>
      </c>
      <c r="X1458" s="14">
        <v>3.9359999999999999</v>
      </c>
      <c r="Y1458" s="14">
        <v>3.8210000000000002</v>
      </c>
      <c r="Z1458" s="14">
        <v>3.8210000000000002</v>
      </c>
      <c r="AA1458" s="14">
        <v>3.8540000000000001</v>
      </c>
      <c r="AB1458" s="14">
        <v>3.8540000000000001</v>
      </c>
      <c r="AC1458" s="14">
        <v>3.2160000000000002</v>
      </c>
      <c r="AD1458" s="14">
        <v>3.2160000000000002</v>
      </c>
    </row>
    <row r="1459" spans="2:30" x14ac:dyDescent="0.25">
      <c r="B1459" s="3" t="s">
        <v>239</v>
      </c>
      <c r="C1459" s="10">
        <v>2.972</v>
      </c>
      <c r="D1459" s="10">
        <v>2.972</v>
      </c>
      <c r="E1459" s="10">
        <v>4.069</v>
      </c>
      <c r="F1459" s="10">
        <v>4.069</v>
      </c>
      <c r="G1459" s="10">
        <v>4.1289999999999996</v>
      </c>
      <c r="H1459" s="10">
        <v>4.1289999999999996</v>
      </c>
      <c r="I1459" s="10">
        <v>3.9849999999999999</v>
      </c>
      <c r="J1459" s="10">
        <v>3.9849999999999999</v>
      </c>
      <c r="K1459" s="10">
        <v>3.7919999999999998</v>
      </c>
      <c r="L1459" s="10">
        <v>3.7919999999999998</v>
      </c>
      <c r="M1459" s="10">
        <v>1.784</v>
      </c>
      <c r="N1459" s="10">
        <v>1.784</v>
      </c>
      <c r="O1459" s="10">
        <v>3.1850000000000001</v>
      </c>
      <c r="P1459" s="10">
        <v>3.1850000000000001</v>
      </c>
      <c r="Q1459" s="10">
        <v>4.0810000000000004</v>
      </c>
      <c r="R1459" s="10">
        <v>4.0810000000000004</v>
      </c>
      <c r="S1459" s="10">
        <v>2.4009999999999998</v>
      </c>
      <c r="T1459" s="10">
        <v>2.4009999999999998</v>
      </c>
      <c r="U1459" s="10">
        <v>2.3460000000000001</v>
      </c>
      <c r="V1459" s="10">
        <v>2.3460000000000001</v>
      </c>
      <c r="W1459" s="10">
        <v>2.4470000000000001</v>
      </c>
      <c r="X1459" s="10">
        <v>2.4470000000000001</v>
      </c>
      <c r="Y1459" s="10">
        <v>3.8210000000000002</v>
      </c>
      <c r="Z1459" s="10">
        <v>3.8210000000000002</v>
      </c>
      <c r="AA1459" s="10">
        <v>1.7170000000000001</v>
      </c>
      <c r="AB1459" s="10">
        <v>1.7170000000000001</v>
      </c>
      <c r="AC1459" s="10">
        <v>3.2160000000000002</v>
      </c>
      <c r="AD1459" s="10">
        <v>3.2160000000000002</v>
      </c>
    </row>
    <row r="1460" spans="2:30" x14ac:dyDescent="0.25">
      <c r="B1460" s="3" t="s">
        <v>240</v>
      </c>
      <c r="C1460" s="14">
        <v>2.972</v>
      </c>
      <c r="D1460" s="14">
        <v>2.972</v>
      </c>
      <c r="E1460" s="14">
        <v>4.069</v>
      </c>
      <c r="F1460" s="14">
        <v>4.069</v>
      </c>
      <c r="G1460" s="14">
        <v>4.1289999999999996</v>
      </c>
      <c r="H1460" s="14">
        <v>4.1289999999999996</v>
      </c>
      <c r="I1460" s="14">
        <v>3.9849999999999999</v>
      </c>
      <c r="J1460" s="14">
        <v>3.9849999999999999</v>
      </c>
      <c r="K1460" s="14">
        <v>3.7919999999999998</v>
      </c>
      <c r="L1460" s="14">
        <v>3.7919999999999998</v>
      </c>
      <c r="M1460" s="14">
        <v>3.1640000000000001</v>
      </c>
      <c r="N1460" s="14">
        <v>3.1640000000000001</v>
      </c>
      <c r="O1460" s="14">
        <v>3.1850000000000001</v>
      </c>
      <c r="P1460" s="14">
        <v>3.1850000000000001</v>
      </c>
      <c r="Q1460" s="14">
        <v>4.0810000000000004</v>
      </c>
      <c r="R1460" s="14">
        <v>4.0810000000000004</v>
      </c>
      <c r="S1460" s="14">
        <v>3.9180000000000001</v>
      </c>
      <c r="T1460" s="14">
        <v>3.9180000000000001</v>
      </c>
      <c r="U1460" s="14">
        <v>3.0760000000000001</v>
      </c>
      <c r="V1460" s="14">
        <v>3.0760000000000001</v>
      </c>
      <c r="W1460" s="14">
        <v>3.0209999999999999</v>
      </c>
      <c r="X1460" s="14">
        <v>3.0209999999999999</v>
      </c>
      <c r="Y1460" s="14">
        <v>2.8260000000000001</v>
      </c>
      <c r="Z1460" s="14">
        <v>2.8260000000000001</v>
      </c>
      <c r="AA1460" s="14">
        <v>2.2959999999999998</v>
      </c>
      <c r="AB1460" s="14">
        <v>2.2959999999999998</v>
      </c>
      <c r="AC1460" s="14">
        <v>3.2160000000000002</v>
      </c>
      <c r="AD1460" s="14">
        <v>3.2160000000000002</v>
      </c>
    </row>
    <row r="1461" spans="2:30" x14ac:dyDescent="0.25">
      <c r="B1461" s="3" t="s">
        <v>241</v>
      </c>
      <c r="C1461" s="10">
        <v>3.988</v>
      </c>
      <c r="D1461" s="10">
        <v>3.988</v>
      </c>
      <c r="E1461" s="10">
        <v>3.097</v>
      </c>
      <c r="F1461" s="10">
        <v>3.097</v>
      </c>
      <c r="G1461" s="10">
        <v>4.1289999999999996</v>
      </c>
      <c r="H1461" s="10">
        <v>4.1289999999999996</v>
      </c>
      <c r="I1461" s="10">
        <v>3.9849999999999999</v>
      </c>
      <c r="J1461" s="10">
        <v>3.9849999999999999</v>
      </c>
      <c r="K1461" s="10">
        <v>3.7919999999999998</v>
      </c>
      <c r="L1461" s="10">
        <v>3.7919999999999998</v>
      </c>
      <c r="M1461" s="10">
        <v>3.1640000000000001</v>
      </c>
      <c r="N1461" s="10">
        <v>3.1640000000000001</v>
      </c>
      <c r="O1461" s="10">
        <v>1.8380000000000001</v>
      </c>
      <c r="P1461" s="10">
        <v>1.8380000000000001</v>
      </c>
      <c r="Q1461" s="10">
        <v>3.101</v>
      </c>
      <c r="R1461" s="10">
        <v>3.101</v>
      </c>
      <c r="S1461" s="10">
        <v>3.0219999999999998</v>
      </c>
      <c r="T1461" s="10">
        <v>3.0219999999999998</v>
      </c>
      <c r="U1461" s="10">
        <v>2.3460000000000001</v>
      </c>
      <c r="V1461" s="10">
        <v>2.3460000000000001</v>
      </c>
      <c r="W1461" s="10">
        <v>2.4470000000000001</v>
      </c>
      <c r="X1461" s="10">
        <v>2.4470000000000001</v>
      </c>
      <c r="Y1461" s="10">
        <v>3.8210000000000002</v>
      </c>
      <c r="Z1461" s="10">
        <v>3.8210000000000002</v>
      </c>
      <c r="AA1461" s="10">
        <v>2.94</v>
      </c>
      <c r="AB1461" s="10">
        <v>2.94</v>
      </c>
      <c r="AC1461" s="10">
        <v>4.1029999999999998</v>
      </c>
      <c r="AD1461" s="10">
        <v>4.1029999999999998</v>
      </c>
    </row>
    <row r="1462" spans="2:30" x14ac:dyDescent="0.25">
      <c r="B1462" s="3" t="s">
        <v>242</v>
      </c>
      <c r="C1462" s="14">
        <v>3.988</v>
      </c>
      <c r="D1462" s="14">
        <v>3.988</v>
      </c>
      <c r="E1462" s="14">
        <v>3.097</v>
      </c>
      <c r="F1462" s="14">
        <v>3.097</v>
      </c>
      <c r="G1462" s="14">
        <v>4.1289999999999996</v>
      </c>
      <c r="H1462" s="14">
        <v>4.1289999999999996</v>
      </c>
      <c r="I1462" s="14">
        <v>3.9849999999999999</v>
      </c>
      <c r="J1462" s="14">
        <v>3.9849999999999999</v>
      </c>
      <c r="K1462" s="14">
        <v>3.7919999999999998</v>
      </c>
      <c r="L1462" s="14">
        <v>3.7919999999999998</v>
      </c>
      <c r="M1462" s="14">
        <v>3.1640000000000001</v>
      </c>
      <c r="N1462" s="14">
        <v>3.1640000000000001</v>
      </c>
      <c r="O1462" s="14">
        <v>4.1879999999999997</v>
      </c>
      <c r="P1462" s="14">
        <v>4.1879999999999997</v>
      </c>
      <c r="Q1462" s="14">
        <v>4.0810000000000004</v>
      </c>
      <c r="R1462" s="14">
        <v>4.0810000000000004</v>
      </c>
      <c r="S1462" s="14">
        <v>3.9180000000000001</v>
      </c>
      <c r="T1462" s="14">
        <v>3.9180000000000001</v>
      </c>
      <c r="U1462" s="14">
        <v>4.0789999999999997</v>
      </c>
      <c r="V1462" s="14">
        <v>4.0789999999999997</v>
      </c>
      <c r="W1462" s="14">
        <v>2.4470000000000001</v>
      </c>
      <c r="X1462" s="14">
        <v>2.4470000000000001</v>
      </c>
      <c r="Y1462" s="14">
        <v>2.8260000000000001</v>
      </c>
      <c r="Z1462" s="14">
        <v>2.8260000000000001</v>
      </c>
      <c r="AA1462" s="14">
        <v>2.2959999999999998</v>
      </c>
      <c r="AB1462" s="14">
        <v>2.2959999999999998</v>
      </c>
      <c r="AC1462" s="14">
        <v>3.2160000000000002</v>
      </c>
      <c r="AD1462" s="14">
        <v>3.2160000000000002</v>
      </c>
    </row>
    <row r="1463" spans="2:30" x14ac:dyDescent="0.25">
      <c r="B1463" s="3" t="s">
        <v>243</v>
      </c>
      <c r="C1463" s="10">
        <v>3.988</v>
      </c>
      <c r="D1463" s="10">
        <v>3.988</v>
      </c>
      <c r="E1463" s="10">
        <v>3.097</v>
      </c>
      <c r="F1463" s="10">
        <v>3.097</v>
      </c>
      <c r="G1463" s="10">
        <v>3.113</v>
      </c>
      <c r="H1463" s="10">
        <v>3.113</v>
      </c>
      <c r="I1463" s="10">
        <v>3.0379999999999998</v>
      </c>
      <c r="J1463" s="10">
        <v>3.0379999999999998</v>
      </c>
      <c r="K1463" s="10">
        <v>3.7919999999999998</v>
      </c>
      <c r="L1463" s="10">
        <v>3.7919999999999998</v>
      </c>
      <c r="M1463" s="10">
        <v>3.1640000000000001</v>
      </c>
      <c r="N1463" s="10">
        <v>3.1640000000000001</v>
      </c>
      <c r="O1463" s="10">
        <v>4.1879999999999997</v>
      </c>
      <c r="P1463" s="10">
        <v>4.1879999999999997</v>
      </c>
      <c r="Q1463" s="10">
        <v>4.0810000000000004</v>
      </c>
      <c r="R1463" s="10">
        <v>4.0810000000000004</v>
      </c>
      <c r="S1463" s="10">
        <v>3.9180000000000001</v>
      </c>
      <c r="T1463" s="10">
        <v>3.9180000000000001</v>
      </c>
      <c r="U1463" s="10">
        <v>4.0789999999999997</v>
      </c>
      <c r="V1463" s="10">
        <v>4.0789999999999997</v>
      </c>
      <c r="W1463" s="10">
        <v>3.9359999999999999</v>
      </c>
      <c r="X1463" s="10">
        <v>3.9359999999999999</v>
      </c>
      <c r="Y1463" s="10">
        <v>3.8210000000000002</v>
      </c>
      <c r="Z1463" s="10">
        <v>3.8210000000000002</v>
      </c>
      <c r="AA1463" s="10">
        <v>1.7170000000000001</v>
      </c>
      <c r="AB1463" s="10">
        <v>1.7170000000000001</v>
      </c>
      <c r="AC1463" s="10">
        <v>4.1029999999999998</v>
      </c>
      <c r="AD1463" s="10">
        <v>4.1029999999999998</v>
      </c>
    </row>
    <row r="1464" spans="2:30" x14ac:dyDescent="0.25">
      <c r="B1464" s="3" t="s">
        <v>244</v>
      </c>
      <c r="C1464" s="14">
        <v>3.988</v>
      </c>
      <c r="D1464" s="14">
        <v>3.988</v>
      </c>
      <c r="E1464" s="14">
        <v>3.097</v>
      </c>
      <c r="F1464" s="14">
        <v>3.097</v>
      </c>
      <c r="G1464" s="14">
        <v>1.788</v>
      </c>
      <c r="H1464" s="14">
        <v>1.788</v>
      </c>
      <c r="I1464" s="14">
        <v>3.9849999999999999</v>
      </c>
      <c r="J1464" s="14">
        <v>3.9849999999999999</v>
      </c>
      <c r="K1464" s="14">
        <v>3.7919999999999998</v>
      </c>
      <c r="L1464" s="14">
        <v>3.7919999999999998</v>
      </c>
      <c r="M1464" s="14">
        <v>3.1640000000000001</v>
      </c>
      <c r="N1464" s="14">
        <v>3.1640000000000001</v>
      </c>
      <c r="O1464" s="14">
        <v>4.1879999999999997</v>
      </c>
      <c r="P1464" s="14">
        <v>4.1879999999999997</v>
      </c>
      <c r="Q1464" s="14">
        <v>3.101</v>
      </c>
      <c r="R1464" s="14">
        <v>3.101</v>
      </c>
      <c r="S1464" s="14">
        <v>3.0219999999999998</v>
      </c>
      <c r="T1464" s="14">
        <v>3.0219999999999998</v>
      </c>
      <c r="U1464" s="14">
        <v>3.0760000000000001</v>
      </c>
      <c r="V1464" s="14">
        <v>3.0760000000000001</v>
      </c>
      <c r="W1464" s="14">
        <v>2.4470000000000001</v>
      </c>
      <c r="X1464" s="14">
        <v>2.4470000000000001</v>
      </c>
      <c r="Y1464" s="14">
        <v>3.8210000000000002</v>
      </c>
      <c r="Z1464" s="14">
        <v>3.8210000000000002</v>
      </c>
      <c r="AA1464" s="14">
        <v>2.94</v>
      </c>
      <c r="AB1464" s="14">
        <v>2.94</v>
      </c>
      <c r="AC1464" s="14">
        <v>4.1029999999999998</v>
      </c>
      <c r="AD1464" s="14">
        <v>4.1029999999999998</v>
      </c>
    </row>
    <row r="1465" spans="2:30" x14ac:dyDescent="0.25">
      <c r="B1465" s="3" t="s">
        <v>245</v>
      </c>
      <c r="C1465" s="10">
        <v>2.972</v>
      </c>
      <c r="D1465" s="10">
        <v>2.972</v>
      </c>
      <c r="E1465" s="10">
        <v>3.097</v>
      </c>
      <c r="F1465" s="10">
        <v>3.097</v>
      </c>
      <c r="G1465" s="10">
        <v>2.383</v>
      </c>
      <c r="H1465" s="10">
        <v>2.383</v>
      </c>
      <c r="I1465" s="10">
        <v>3.9849999999999999</v>
      </c>
      <c r="J1465" s="10">
        <v>3.9849999999999999</v>
      </c>
      <c r="K1465" s="10">
        <v>2.8780000000000001</v>
      </c>
      <c r="L1465" s="10">
        <v>2.8780000000000001</v>
      </c>
      <c r="M1465" s="10">
        <v>1.784</v>
      </c>
      <c r="N1465" s="10">
        <v>1.784</v>
      </c>
      <c r="O1465" s="10">
        <v>1.8380000000000001</v>
      </c>
      <c r="P1465" s="10">
        <v>1.8380000000000001</v>
      </c>
      <c r="Q1465" s="10">
        <v>1</v>
      </c>
      <c r="R1465" s="10">
        <v>1</v>
      </c>
      <c r="S1465" s="10">
        <v>3.9180000000000001</v>
      </c>
      <c r="T1465" s="10">
        <v>3.9180000000000001</v>
      </c>
      <c r="U1465" s="10">
        <v>4.0789999999999997</v>
      </c>
      <c r="V1465" s="10">
        <v>4.0789999999999997</v>
      </c>
      <c r="W1465" s="10">
        <v>2.4470000000000001</v>
      </c>
      <c r="X1465" s="10">
        <v>2.4470000000000001</v>
      </c>
      <c r="Y1465" s="10">
        <v>3.8210000000000002</v>
      </c>
      <c r="Z1465" s="10">
        <v>3.8210000000000002</v>
      </c>
      <c r="AA1465" s="10">
        <v>3.8540000000000001</v>
      </c>
      <c r="AB1465" s="10">
        <v>3.8540000000000001</v>
      </c>
      <c r="AC1465" s="10">
        <v>3.2160000000000002</v>
      </c>
      <c r="AD1465" s="10">
        <v>3.2160000000000002</v>
      </c>
    </row>
    <row r="1466" spans="2:30" x14ac:dyDescent="0.25">
      <c r="B1466" s="3" t="s">
        <v>246</v>
      </c>
      <c r="C1466" s="14">
        <v>3.988</v>
      </c>
      <c r="D1466" s="14">
        <v>3.988</v>
      </c>
      <c r="E1466" s="14">
        <v>4.069</v>
      </c>
      <c r="F1466" s="14">
        <v>4.069</v>
      </c>
      <c r="G1466" s="14">
        <v>1.788</v>
      </c>
      <c r="H1466" s="14">
        <v>1.788</v>
      </c>
      <c r="I1466" s="14">
        <v>3.9849999999999999</v>
      </c>
      <c r="J1466" s="14">
        <v>3.9849999999999999</v>
      </c>
      <c r="K1466" s="14">
        <v>3.7919999999999998</v>
      </c>
      <c r="L1466" s="14">
        <v>3.7919999999999998</v>
      </c>
      <c r="M1466" s="14">
        <v>1</v>
      </c>
      <c r="N1466" s="14">
        <v>1</v>
      </c>
      <c r="O1466" s="14">
        <v>1</v>
      </c>
      <c r="P1466" s="14">
        <v>1</v>
      </c>
      <c r="Q1466" s="14">
        <v>4.0810000000000004</v>
      </c>
      <c r="R1466" s="14">
        <v>4.0810000000000004</v>
      </c>
      <c r="S1466" s="14">
        <v>1.821</v>
      </c>
      <c r="T1466" s="14">
        <v>1.821</v>
      </c>
      <c r="U1466" s="14">
        <v>1</v>
      </c>
      <c r="V1466" s="14">
        <v>1</v>
      </c>
      <c r="W1466" s="14">
        <v>3.0209999999999999</v>
      </c>
      <c r="X1466" s="14">
        <v>3.0209999999999999</v>
      </c>
      <c r="Y1466" s="14">
        <v>3.8210000000000002</v>
      </c>
      <c r="Z1466" s="14">
        <v>3.8210000000000002</v>
      </c>
      <c r="AA1466" s="14">
        <v>1</v>
      </c>
      <c r="AB1466" s="14">
        <v>1</v>
      </c>
      <c r="AC1466" s="14">
        <v>4.1029999999999998</v>
      </c>
      <c r="AD1466" s="14">
        <v>4.1029999999999998</v>
      </c>
    </row>
    <row r="1467" spans="2:30" x14ac:dyDescent="0.25">
      <c r="B1467" s="3" t="s">
        <v>247</v>
      </c>
      <c r="C1467" s="10">
        <v>1.7549999999999999</v>
      </c>
      <c r="D1467" s="10">
        <v>1.7549999999999999</v>
      </c>
      <c r="E1467" s="10">
        <v>1</v>
      </c>
      <c r="F1467" s="10">
        <v>1</v>
      </c>
      <c r="G1467" s="10">
        <v>2.383</v>
      </c>
      <c r="H1467" s="10">
        <v>2.383</v>
      </c>
      <c r="I1467" s="10">
        <v>2.347</v>
      </c>
      <c r="J1467" s="10">
        <v>2.347</v>
      </c>
      <c r="K1467" s="10">
        <v>1.7809999999999999</v>
      </c>
      <c r="L1467" s="10">
        <v>1.7809999999999999</v>
      </c>
      <c r="M1467" s="10">
        <v>2.4079999999999999</v>
      </c>
      <c r="N1467" s="10">
        <v>2.4079999999999999</v>
      </c>
      <c r="O1467" s="10">
        <v>2.508</v>
      </c>
      <c r="P1467" s="10">
        <v>2.508</v>
      </c>
      <c r="Q1467" s="10">
        <v>2.4089999999999998</v>
      </c>
      <c r="R1467" s="10">
        <v>2.4089999999999998</v>
      </c>
      <c r="S1467" s="10">
        <v>1</v>
      </c>
      <c r="T1467" s="10">
        <v>1</v>
      </c>
      <c r="U1467" s="10">
        <v>2.3460000000000001</v>
      </c>
      <c r="V1467" s="10">
        <v>2.3460000000000001</v>
      </c>
      <c r="W1467" s="10">
        <v>3.0209999999999999</v>
      </c>
      <c r="X1467" s="10">
        <v>3.0209999999999999</v>
      </c>
      <c r="Y1467" s="10">
        <v>2.8260000000000001</v>
      </c>
      <c r="Z1467" s="10">
        <v>2.8260000000000001</v>
      </c>
      <c r="AA1467" s="10">
        <v>2.94</v>
      </c>
      <c r="AB1467" s="10">
        <v>2.94</v>
      </c>
      <c r="AC1467" s="10">
        <v>1.8480000000000001</v>
      </c>
      <c r="AD1467" s="10">
        <v>1.8480000000000001</v>
      </c>
    </row>
    <row r="1468" spans="2:30" x14ac:dyDescent="0.25">
      <c r="B1468" s="3" t="s">
        <v>248</v>
      </c>
      <c r="C1468" s="14">
        <v>2.302</v>
      </c>
      <c r="D1468" s="14">
        <v>2.302</v>
      </c>
      <c r="E1468" s="14">
        <v>2.3860000000000001</v>
      </c>
      <c r="F1468" s="14">
        <v>2.3860000000000001</v>
      </c>
      <c r="G1468" s="14">
        <v>2.383</v>
      </c>
      <c r="H1468" s="14">
        <v>2.383</v>
      </c>
      <c r="I1468" s="14">
        <v>2.347</v>
      </c>
      <c r="J1468" s="14">
        <v>2.347</v>
      </c>
      <c r="K1468" s="14">
        <v>2.31</v>
      </c>
      <c r="L1468" s="14">
        <v>2.31</v>
      </c>
      <c r="M1468" s="14">
        <v>3.1640000000000001</v>
      </c>
      <c r="N1468" s="14">
        <v>3.1640000000000001</v>
      </c>
      <c r="O1468" s="14">
        <v>3.1850000000000001</v>
      </c>
      <c r="P1468" s="14">
        <v>3.1850000000000001</v>
      </c>
      <c r="Q1468" s="14">
        <v>1.7789999999999999</v>
      </c>
      <c r="R1468" s="14">
        <v>1.7789999999999999</v>
      </c>
      <c r="S1468" s="14">
        <v>1</v>
      </c>
      <c r="T1468" s="14">
        <v>1</v>
      </c>
      <c r="U1468" s="14">
        <v>3.0760000000000001</v>
      </c>
      <c r="V1468" s="14">
        <v>3.0760000000000001</v>
      </c>
      <c r="W1468" s="14">
        <v>2.4470000000000001</v>
      </c>
      <c r="X1468" s="14">
        <v>2.4470000000000001</v>
      </c>
      <c r="Y1468" s="14">
        <v>2.2290000000000001</v>
      </c>
      <c r="Z1468" s="14">
        <v>2.2290000000000001</v>
      </c>
      <c r="AA1468" s="14">
        <v>2.2959999999999998</v>
      </c>
      <c r="AB1468" s="14">
        <v>2.2959999999999998</v>
      </c>
      <c r="AC1468" s="14">
        <v>2.5499999999999998</v>
      </c>
      <c r="AD1468" s="14">
        <v>2.5499999999999998</v>
      </c>
    </row>
    <row r="1469" spans="2:30" x14ac:dyDescent="0.25">
      <c r="B1469" s="3" t="s">
        <v>249</v>
      </c>
      <c r="C1469" s="10">
        <v>2.972</v>
      </c>
      <c r="D1469" s="10">
        <v>2.972</v>
      </c>
      <c r="E1469" s="10">
        <v>1.7509999999999999</v>
      </c>
      <c r="F1469" s="10">
        <v>1.7509999999999999</v>
      </c>
      <c r="G1469" s="10">
        <v>3.113</v>
      </c>
      <c r="H1469" s="10">
        <v>3.113</v>
      </c>
      <c r="I1469" s="10">
        <v>3.0379999999999998</v>
      </c>
      <c r="J1469" s="10">
        <v>3.0379999999999998</v>
      </c>
      <c r="K1469" s="10">
        <v>2.31</v>
      </c>
      <c r="L1469" s="10">
        <v>2.31</v>
      </c>
      <c r="M1469" s="10">
        <v>2.4079999999999999</v>
      </c>
      <c r="N1469" s="10">
        <v>2.4079999999999999</v>
      </c>
      <c r="O1469" s="10">
        <v>2.508</v>
      </c>
      <c r="P1469" s="10">
        <v>2.508</v>
      </c>
      <c r="Q1469" s="10">
        <v>2.4089999999999998</v>
      </c>
      <c r="R1469" s="10">
        <v>2.4089999999999998</v>
      </c>
      <c r="S1469" s="10">
        <v>2.4009999999999998</v>
      </c>
      <c r="T1469" s="10">
        <v>2.4009999999999998</v>
      </c>
      <c r="U1469" s="10">
        <v>2.3460000000000001</v>
      </c>
      <c r="V1469" s="10">
        <v>2.3460000000000001</v>
      </c>
      <c r="W1469" s="10">
        <v>2.4470000000000001</v>
      </c>
      <c r="X1469" s="10">
        <v>2.4470000000000001</v>
      </c>
      <c r="Y1469" s="10">
        <v>2.8260000000000001</v>
      </c>
      <c r="Z1469" s="10">
        <v>2.8260000000000001</v>
      </c>
      <c r="AA1469" s="10">
        <v>2.94</v>
      </c>
      <c r="AB1469" s="10">
        <v>2.94</v>
      </c>
      <c r="AC1469" s="10">
        <v>1.8480000000000001</v>
      </c>
      <c r="AD1469" s="10">
        <v>1.8480000000000001</v>
      </c>
    </row>
    <row r="1470" spans="2:30" x14ac:dyDescent="0.25">
      <c r="B1470" s="3" t="s">
        <v>250</v>
      </c>
      <c r="C1470" s="14">
        <v>1.7549999999999999</v>
      </c>
      <c r="D1470" s="14">
        <v>1.7549999999999999</v>
      </c>
      <c r="E1470" s="14">
        <v>1</v>
      </c>
      <c r="F1470" s="14">
        <v>1</v>
      </c>
      <c r="G1470" s="14">
        <v>3.113</v>
      </c>
      <c r="H1470" s="14">
        <v>3.113</v>
      </c>
      <c r="I1470" s="14">
        <v>2.347</v>
      </c>
      <c r="J1470" s="14">
        <v>2.347</v>
      </c>
      <c r="K1470" s="14">
        <v>3.7919999999999998</v>
      </c>
      <c r="L1470" s="14">
        <v>3.7919999999999998</v>
      </c>
      <c r="M1470" s="14">
        <v>1</v>
      </c>
      <c r="N1470" s="14">
        <v>1</v>
      </c>
      <c r="O1470" s="14">
        <v>4.1879999999999997</v>
      </c>
      <c r="P1470" s="14">
        <v>4.1879999999999997</v>
      </c>
      <c r="Q1470" s="14">
        <v>1.7789999999999999</v>
      </c>
      <c r="R1470" s="14">
        <v>1.7789999999999999</v>
      </c>
      <c r="S1470" s="14">
        <v>1</v>
      </c>
      <c r="T1470" s="14">
        <v>1</v>
      </c>
      <c r="U1470" s="14">
        <v>3.0760000000000001</v>
      </c>
      <c r="V1470" s="14">
        <v>3.0760000000000001</v>
      </c>
      <c r="W1470" s="14">
        <v>2.4470000000000001</v>
      </c>
      <c r="X1470" s="14">
        <v>2.4470000000000001</v>
      </c>
      <c r="Y1470" s="14">
        <v>2.8260000000000001</v>
      </c>
      <c r="Z1470" s="14">
        <v>2.8260000000000001</v>
      </c>
      <c r="AA1470" s="14">
        <v>2.94</v>
      </c>
      <c r="AB1470" s="14">
        <v>2.94</v>
      </c>
      <c r="AC1470" s="14">
        <v>4.1029999999999998</v>
      </c>
      <c r="AD1470" s="14">
        <v>4.1029999999999998</v>
      </c>
    </row>
    <row r="1471" spans="2:30" x14ac:dyDescent="0.25">
      <c r="B1471" s="3" t="s">
        <v>251</v>
      </c>
      <c r="C1471" s="10">
        <v>2.302</v>
      </c>
      <c r="D1471" s="10">
        <v>2.302</v>
      </c>
      <c r="E1471" s="10">
        <v>2.3860000000000001</v>
      </c>
      <c r="F1471" s="10">
        <v>2.3860000000000001</v>
      </c>
      <c r="G1471" s="10">
        <v>1</v>
      </c>
      <c r="H1471" s="10">
        <v>1</v>
      </c>
      <c r="I1471" s="10">
        <v>2.347</v>
      </c>
      <c r="J1471" s="10">
        <v>2.347</v>
      </c>
      <c r="K1471" s="10">
        <v>2.8780000000000001</v>
      </c>
      <c r="L1471" s="10">
        <v>2.8780000000000001</v>
      </c>
      <c r="M1471" s="10">
        <v>2.4079999999999999</v>
      </c>
      <c r="N1471" s="10">
        <v>2.4079999999999999</v>
      </c>
      <c r="O1471" s="10">
        <v>1.8380000000000001</v>
      </c>
      <c r="P1471" s="10">
        <v>1.8380000000000001</v>
      </c>
      <c r="Q1471" s="10">
        <v>2.4089999999999998</v>
      </c>
      <c r="R1471" s="10">
        <v>2.4089999999999998</v>
      </c>
      <c r="S1471" s="10">
        <v>1.821</v>
      </c>
      <c r="T1471" s="10">
        <v>1.821</v>
      </c>
      <c r="U1471" s="10">
        <v>3.0760000000000001</v>
      </c>
      <c r="V1471" s="10">
        <v>3.0760000000000001</v>
      </c>
      <c r="W1471" s="10">
        <v>1</v>
      </c>
      <c r="X1471" s="10">
        <v>1</v>
      </c>
      <c r="Y1471" s="10">
        <v>2.2290000000000001</v>
      </c>
      <c r="Z1471" s="10">
        <v>2.2290000000000001</v>
      </c>
      <c r="AA1471" s="10">
        <v>1</v>
      </c>
      <c r="AB1471" s="10">
        <v>1</v>
      </c>
      <c r="AC1471" s="10">
        <v>1.8480000000000001</v>
      </c>
      <c r="AD1471" s="10">
        <v>1.8480000000000001</v>
      </c>
    </row>
    <row r="1472" spans="2:30" x14ac:dyDescent="0.25">
      <c r="B1472" s="3" t="s">
        <v>252</v>
      </c>
      <c r="C1472" s="14">
        <v>2.302</v>
      </c>
      <c r="D1472" s="14">
        <v>2.302</v>
      </c>
      <c r="E1472" s="14">
        <v>2.3860000000000001</v>
      </c>
      <c r="F1472" s="14">
        <v>2.3860000000000001</v>
      </c>
      <c r="G1472" s="14">
        <v>2.383</v>
      </c>
      <c r="H1472" s="14">
        <v>2.383</v>
      </c>
      <c r="I1472" s="14">
        <v>1.7410000000000001</v>
      </c>
      <c r="J1472" s="14">
        <v>1.7410000000000001</v>
      </c>
      <c r="K1472" s="14">
        <v>2.31</v>
      </c>
      <c r="L1472" s="14">
        <v>2.31</v>
      </c>
      <c r="M1472" s="14">
        <v>2.4079999999999999</v>
      </c>
      <c r="N1472" s="14">
        <v>2.4079999999999999</v>
      </c>
      <c r="O1472" s="14">
        <v>2.508</v>
      </c>
      <c r="P1472" s="14">
        <v>2.508</v>
      </c>
      <c r="Q1472" s="14">
        <v>2.4089999999999998</v>
      </c>
      <c r="R1472" s="14">
        <v>2.4089999999999998</v>
      </c>
      <c r="S1472" s="14">
        <v>2.4009999999999998</v>
      </c>
      <c r="T1472" s="14">
        <v>2.4009999999999998</v>
      </c>
      <c r="U1472" s="14">
        <v>1.7749999999999999</v>
      </c>
      <c r="V1472" s="14">
        <v>1.7749999999999999</v>
      </c>
      <c r="W1472" s="14">
        <v>1.8240000000000001</v>
      </c>
      <c r="X1472" s="14">
        <v>1.8240000000000001</v>
      </c>
      <c r="Y1472" s="14">
        <v>2.2290000000000001</v>
      </c>
      <c r="Z1472" s="14">
        <v>2.2290000000000001</v>
      </c>
      <c r="AA1472" s="14">
        <v>2.2959999999999998</v>
      </c>
      <c r="AB1472" s="14">
        <v>2.2959999999999998</v>
      </c>
      <c r="AC1472" s="14">
        <v>2.5499999999999998</v>
      </c>
      <c r="AD1472" s="14">
        <v>2.5499999999999998</v>
      </c>
    </row>
    <row r="1473" spans="2:30" x14ac:dyDescent="0.25">
      <c r="B1473" s="3" t="s">
        <v>253</v>
      </c>
      <c r="C1473" s="10">
        <v>2.302</v>
      </c>
      <c r="D1473" s="10">
        <v>2.302</v>
      </c>
      <c r="E1473" s="10">
        <v>2.3860000000000001</v>
      </c>
      <c r="F1473" s="10">
        <v>2.3860000000000001</v>
      </c>
      <c r="G1473" s="10">
        <v>3.113</v>
      </c>
      <c r="H1473" s="10">
        <v>3.113</v>
      </c>
      <c r="I1473" s="10">
        <v>2.347</v>
      </c>
      <c r="J1473" s="10">
        <v>2.347</v>
      </c>
      <c r="K1473" s="10">
        <v>2.31</v>
      </c>
      <c r="L1473" s="10">
        <v>2.31</v>
      </c>
      <c r="M1473" s="10">
        <v>2.4079999999999999</v>
      </c>
      <c r="N1473" s="10">
        <v>2.4079999999999999</v>
      </c>
      <c r="O1473" s="10">
        <v>3.1850000000000001</v>
      </c>
      <c r="P1473" s="10">
        <v>3.1850000000000001</v>
      </c>
      <c r="Q1473" s="10">
        <v>3.101</v>
      </c>
      <c r="R1473" s="10">
        <v>3.101</v>
      </c>
      <c r="S1473" s="10">
        <v>2.4009999999999998</v>
      </c>
      <c r="T1473" s="10">
        <v>2.4009999999999998</v>
      </c>
      <c r="U1473" s="10">
        <v>1.7749999999999999</v>
      </c>
      <c r="V1473" s="10">
        <v>1.7749999999999999</v>
      </c>
      <c r="W1473" s="10">
        <v>1.8240000000000001</v>
      </c>
      <c r="X1473" s="10">
        <v>1.8240000000000001</v>
      </c>
      <c r="Y1473" s="10">
        <v>1.734</v>
      </c>
      <c r="Z1473" s="10">
        <v>1.734</v>
      </c>
      <c r="AA1473" s="10">
        <v>2.2959999999999998</v>
      </c>
      <c r="AB1473" s="10">
        <v>2.2959999999999998</v>
      </c>
      <c r="AC1473" s="10">
        <v>2.5499999999999998</v>
      </c>
      <c r="AD1473" s="10">
        <v>2.5499999999999998</v>
      </c>
    </row>
    <row r="1474" spans="2:30" x14ac:dyDescent="0.25">
      <c r="B1474" s="3" t="s">
        <v>254</v>
      </c>
      <c r="C1474" s="14">
        <v>2.972</v>
      </c>
      <c r="D1474" s="14">
        <v>2.972</v>
      </c>
      <c r="E1474" s="14">
        <v>2.3860000000000001</v>
      </c>
      <c r="F1474" s="14">
        <v>2.3860000000000001</v>
      </c>
      <c r="G1474" s="14">
        <v>4.1289999999999996</v>
      </c>
      <c r="H1474" s="14">
        <v>4.1289999999999996</v>
      </c>
      <c r="I1474" s="14">
        <v>1.7410000000000001</v>
      </c>
      <c r="J1474" s="14">
        <v>1.7410000000000001</v>
      </c>
      <c r="K1474" s="14">
        <v>2.31</v>
      </c>
      <c r="L1474" s="14">
        <v>2.31</v>
      </c>
      <c r="M1474" s="14">
        <v>3.1640000000000001</v>
      </c>
      <c r="N1474" s="14">
        <v>3.1640000000000001</v>
      </c>
      <c r="O1474" s="14">
        <v>4.1879999999999997</v>
      </c>
      <c r="P1474" s="14">
        <v>4.1879999999999997</v>
      </c>
      <c r="Q1474" s="14">
        <v>3.101</v>
      </c>
      <c r="R1474" s="14">
        <v>3.101</v>
      </c>
      <c r="S1474" s="14">
        <v>3.0219999999999998</v>
      </c>
      <c r="T1474" s="14">
        <v>3.0219999999999998</v>
      </c>
      <c r="U1474" s="14">
        <v>2.3460000000000001</v>
      </c>
      <c r="V1474" s="14">
        <v>2.3460000000000001</v>
      </c>
      <c r="W1474" s="14">
        <v>2.4470000000000001</v>
      </c>
      <c r="X1474" s="14">
        <v>2.4470000000000001</v>
      </c>
      <c r="Y1474" s="14">
        <v>3.8210000000000002</v>
      </c>
      <c r="Z1474" s="14">
        <v>3.8210000000000002</v>
      </c>
      <c r="AA1474" s="14">
        <v>2.94</v>
      </c>
      <c r="AB1474" s="14">
        <v>2.94</v>
      </c>
      <c r="AC1474" s="14">
        <v>2.5499999999999998</v>
      </c>
      <c r="AD1474" s="14">
        <v>2.5499999999999998</v>
      </c>
    </row>
    <row r="1475" spans="2:30" x14ac:dyDescent="0.25">
      <c r="B1475" s="3" t="s">
        <v>255</v>
      </c>
      <c r="C1475" s="10">
        <v>3.988</v>
      </c>
      <c r="D1475" s="10">
        <v>3.988</v>
      </c>
      <c r="E1475" s="10">
        <v>2.3860000000000001</v>
      </c>
      <c r="F1475" s="10">
        <v>2.3860000000000001</v>
      </c>
      <c r="G1475" s="10">
        <v>4.1289999999999996</v>
      </c>
      <c r="H1475" s="10">
        <v>4.1289999999999996</v>
      </c>
      <c r="I1475" s="10">
        <v>3.9849999999999999</v>
      </c>
      <c r="J1475" s="10">
        <v>3.9849999999999999</v>
      </c>
      <c r="K1475" s="10">
        <v>1</v>
      </c>
      <c r="L1475" s="10">
        <v>1</v>
      </c>
      <c r="M1475" s="10">
        <v>4.1559999999999997</v>
      </c>
      <c r="N1475" s="10">
        <v>4.1559999999999997</v>
      </c>
      <c r="O1475" s="10">
        <v>4.1879999999999997</v>
      </c>
      <c r="P1475" s="10">
        <v>4.1879999999999997</v>
      </c>
      <c r="Q1475" s="10">
        <v>3.101</v>
      </c>
      <c r="R1475" s="10">
        <v>3.101</v>
      </c>
      <c r="S1475" s="10">
        <v>1.821</v>
      </c>
      <c r="T1475" s="10">
        <v>1.821</v>
      </c>
      <c r="U1475" s="10">
        <v>4.0789999999999997</v>
      </c>
      <c r="V1475" s="10">
        <v>4.0789999999999997</v>
      </c>
      <c r="W1475" s="10">
        <v>3.0209999999999999</v>
      </c>
      <c r="X1475" s="10">
        <v>3.0209999999999999</v>
      </c>
      <c r="Y1475" s="10">
        <v>3.8210000000000002</v>
      </c>
      <c r="Z1475" s="10">
        <v>3.8210000000000002</v>
      </c>
      <c r="AA1475" s="10">
        <v>1.7170000000000001</v>
      </c>
      <c r="AB1475" s="10">
        <v>1.7170000000000001</v>
      </c>
      <c r="AC1475" s="10">
        <v>4.1029999999999998</v>
      </c>
      <c r="AD1475" s="10">
        <v>4.1029999999999998</v>
      </c>
    </row>
    <row r="1476" spans="2:30" x14ac:dyDescent="0.25">
      <c r="B1476" s="3" t="s">
        <v>256</v>
      </c>
      <c r="C1476" s="14">
        <v>1</v>
      </c>
      <c r="D1476" s="14">
        <v>1</v>
      </c>
      <c r="E1476" s="14">
        <v>1</v>
      </c>
      <c r="F1476" s="14">
        <v>1</v>
      </c>
      <c r="G1476" s="14">
        <v>1.788</v>
      </c>
      <c r="H1476" s="14">
        <v>1.788</v>
      </c>
      <c r="I1476" s="14">
        <v>1</v>
      </c>
      <c r="J1476" s="14">
        <v>1</v>
      </c>
      <c r="K1476" s="14">
        <v>1.7809999999999999</v>
      </c>
      <c r="L1476" s="14">
        <v>1.7809999999999999</v>
      </c>
      <c r="M1476" s="14">
        <v>3.1640000000000001</v>
      </c>
      <c r="N1476" s="14">
        <v>3.1640000000000001</v>
      </c>
      <c r="O1476" s="14">
        <v>3.1850000000000001</v>
      </c>
      <c r="P1476" s="14">
        <v>3.1850000000000001</v>
      </c>
      <c r="Q1476" s="14">
        <v>1.7789999999999999</v>
      </c>
      <c r="R1476" s="14">
        <v>1.7789999999999999</v>
      </c>
      <c r="S1476" s="14">
        <v>1</v>
      </c>
      <c r="T1476" s="14">
        <v>1</v>
      </c>
      <c r="U1476" s="14">
        <v>1.7749999999999999</v>
      </c>
      <c r="V1476" s="14">
        <v>1.7749999999999999</v>
      </c>
      <c r="W1476" s="14">
        <v>3.0209999999999999</v>
      </c>
      <c r="X1476" s="14">
        <v>3.0209999999999999</v>
      </c>
      <c r="Y1476" s="14">
        <v>1.734</v>
      </c>
      <c r="Z1476" s="14">
        <v>1.734</v>
      </c>
      <c r="AA1476" s="14">
        <v>2.2959999999999998</v>
      </c>
      <c r="AB1476" s="14">
        <v>2.2959999999999998</v>
      </c>
      <c r="AC1476" s="14">
        <v>2.5499999999999998</v>
      </c>
      <c r="AD1476" s="14">
        <v>2.5499999999999998</v>
      </c>
    </row>
    <row r="1477" spans="2:30" x14ac:dyDescent="0.25">
      <c r="B1477" s="3" t="s">
        <v>257</v>
      </c>
      <c r="C1477" s="10">
        <v>2.972</v>
      </c>
      <c r="D1477" s="10">
        <v>2.972</v>
      </c>
      <c r="E1477" s="10">
        <v>4.069</v>
      </c>
      <c r="F1477" s="10">
        <v>4.069</v>
      </c>
      <c r="G1477" s="10">
        <v>3.113</v>
      </c>
      <c r="H1477" s="10">
        <v>3.113</v>
      </c>
      <c r="I1477" s="10">
        <v>3.9849999999999999</v>
      </c>
      <c r="J1477" s="10">
        <v>3.9849999999999999</v>
      </c>
      <c r="K1477" s="10">
        <v>3.7919999999999998</v>
      </c>
      <c r="L1477" s="10">
        <v>3.7919999999999998</v>
      </c>
      <c r="M1477" s="10">
        <v>4.1559999999999997</v>
      </c>
      <c r="N1477" s="10">
        <v>4.1559999999999997</v>
      </c>
      <c r="O1477" s="10">
        <v>4.1879999999999997</v>
      </c>
      <c r="P1477" s="10">
        <v>4.1879999999999997</v>
      </c>
      <c r="Q1477" s="10">
        <v>4.0810000000000004</v>
      </c>
      <c r="R1477" s="10">
        <v>4.0810000000000004</v>
      </c>
      <c r="S1477" s="10">
        <v>3.9180000000000001</v>
      </c>
      <c r="T1477" s="10">
        <v>3.9180000000000001</v>
      </c>
      <c r="U1477" s="10">
        <v>2.3460000000000001</v>
      </c>
      <c r="V1477" s="10">
        <v>2.3460000000000001</v>
      </c>
      <c r="W1477" s="10">
        <v>3.9359999999999999</v>
      </c>
      <c r="X1477" s="10">
        <v>3.9359999999999999</v>
      </c>
      <c r="Y1477" s="10">
        <v>3.8210000000000002</v>
      </c>
      <c r="Z1477" s="10">
        <v>3.8210000000000002</v>
      </c>
      <c r="AA1477" s="10">
        <v>3.8540000000000001</v>
      </c>
      <c r="AB1477" s="10">
        <v>3.8540000000000001</v>
      </c>
      <c r="AC1477" s="10">
        <v>4.1029999999999998</v>
      </c>
      <c r="AD1477" s="10">
        <v>4.1029999999999998</v>
      </c>
    </row>
    <row r="1478" spans="2:30" x14ac:dyDescent="0.25">
      <c r="B1478" s="3" t="s">
        <v>258</v>
      </c>
      <c r="C1478" s="14">
        <v>3.988</v>
      </c>
      <c r="D1478" s="14">
        <v>3.988</v>
      </c>
      <c r="E1478" s="14">
        <v>4.069</v>
      </c>
      <c r="F1478" s="14">
        <v>4.069</v>
      </c>
      <c r="G1478" s="14">
        <v>3.113</v>
      </c>
      <c r="H1478" s="14">
        <v>3.113</v>
      </c>
      <c r="I1478" s="14">
        <v>3.0379999999999998</v>
      </c>
      <c r="J1478" s="14">
        <v>3.0379999999999998</v>
      </c>
      <c r="K1478" s="14">
        <v>3.7919999999999998</v>
      </c>
      <c r="L1478" s="14">
        <v>3.7919999999999998</v>
      </c>
      <c r="M1478" s="14">
        <v>3.1640000000000001</v>
      </c>
      <c r="N1478" s="14">
        <v>3.1640000000000001</v>
      </c>
      <c r="O1478" s="14">
        <v>3.1850000000000001</v>
      </c>
      <c r="P1478" s="14">
        <v>3.1850000000000001</v>
      </c>
      <c r="Q1478" s="14">
        <v>4.0810000000000004</v>
      </c>
      <c r="R1478" s="14">
        <v>4.0810000000000004</v>
      </c>
      <c r="S1478" s="14">
        <v>3.0219999999999998</v>
      </c>
      <c r="T1478" s="14">
        <v>3.0219999999999998</v>
      </c>
      <c r="U1478" s="14">
        <v>1.7749999999999999</v>
      </c>
      <c r="V1478" s="14">
        <v>1.7749999999999999</v>
      </c>
      <c r="W1478" s="14">
        <v>3.0209999999999999</v>
      </c>
      <c r="X1478" s="14">
        <v>3.0209999999999999</v>
      </c>
      <c r="Y1478" s="14">
        <v>3.8210000000000002</v>
      </c>
      <c r="Z1478" s="14">
        <v>3.8210000000000002</v>
      </c>
      <c r="AA1478" s="14">
        <v>3.8540000000000001</v>
      </c>
      <c r="AB1478" s="14">
        <v>3.8540000000000001</v>
      </c>
      <c r="AC1478" s="14">
        <v>4.1029999999999998</v>
      </c>
      <c r="AD1478" s="14">
        <v>4.1029999999999998</v>
      </c>
    </row>
    <row r="1479" spans="2:30" x14ac:dyDescent="0.25">
      <c r="B1479" s="3" t="s">
        <v>259</v>
      </c>
      <c r="C1479" s="10">
        <v>2.972</v>
      </c>
      <c r="D1479" s="10">
        <v>2.972</v>
      </c>
      <c r="E1479" s="10">
        <v>3.097</v>
      </c>
      <c r="F1479" s="10">
        <v>3.097</v>
      </c>
      <c r="G1479" s="10">
        <v>4.1289999999999996</v>
      </c>
      <c r="H1479" s="10">
        <v>4.1289999999999996</v>
      </c>
      <c r="I1479" s="10">
        <v>3.9849999999999999</v>
      </c>
      <c r="J1479" s="10">
        <v>3.9849999999999999</v>
      </c>
      <c r="K1479" s="10">
        <v>2.31</v>
      </c>
      <c r="L1479" s="10">
        <v>2.31</v>
      </c>
      <c r="M1479" s="10">
        <v>3.1640000000000001</v>
      </c>
      <c r="N1479" s="10">
        <v>3.1640000000000001</v>
      </c>
      <c r="O1479" s="10">
        <v>4.1879999999999997</v>
      </c>
      <c r="P1479" s="10">
        <v>4.1879999999999997</v>
      </c>
      <c r="Q1479" s="10">
        <v>3.101</v>
      </c>
      <c r="R1479" s="10">
        <v>3.101</v>
      </c>
      <c r="S1479" s="10">
        <v>3.0219999999999998</v>
      </c>
      <c r="T1479" s="10">
        <v>3.0219999999999998</v>
      </c>
      <c r="U1479" s="10">
        <v>1</v>
      </c>
      <c r="V1479" s="10">
        <v>1</v>
      </c>
      <c r="W1479" s="10">
        <v>3.0209999999999999</v>
      </c>
      <c r="X1479" s="10">
        <v>3.0209999999999999</v>
      </c>
      <c r="Y1479" s="10">
        <v>2.8260000000000001</v>
      </c>
      <c r="Z1479" s="10">
        <v>2.8260000000000001</v>
      </c>
      <c r="AA1479" s="10">
        <v>3.8540000000000001</v>
      </c>
      <c r="AB1479" s="10">
        <v>3.8540000000000001</v>
      </c>
      <c r="AC1479" s="10">
        <v>4.1029999999999998</v>
      </c>
      <c r="AD1479" s="10">
        <v>4.1029999999999998</v>
      </c>
    </row>
    <row r="1480" spans="2:30" x14ac:dyDescent="0.25">
      <c r="B1480" s="3" t="s">
        <v>260</v>
      </c>
      <c r="C1480" s="14">
        <v>3.988</v>
      </c>
      <c r="D1480" s="14">
        <v>3.988</v>
      </c>
      <c r="E1480" s="14">
        <v>3.097</v>
      </c>
      <c r="F1480" s="14">
        <v>3.097</v>
      </c>
      <c r="G1480" s="14">
        <v>3.113</v>
      </c>
      <c r="H1480" s="14">
        <v>3.113</v>
      </c>
      <c r="I1480" s="14">
        <v>3.0379999999999998</v>
      </c>
      <c r="J1480" s="14">
        <v>3.0379999999999998</v>
      </c>
      <c r="K1480" s="14">
        <v>2.31</v>
      </c>
      <c r="L1480" s="14">
        <v>2.31</v>
      </c>
      <c r="M1480" s="14">
        <v>3.1640000000000001</v>
      </c>
      <c r="N1480" s="14">
        <v>3.1640000000000001</v>
      </c>
      <c r="O1480" s="14">
        <v>4.1879999999999997</v>
      </c>
      <c r="P1480" s="14">
        <v>4.1879999999999997</v>
      </c>
      <c r="Q1480" s="14">
        <v>4.0810000000000004</v>
      </c>
      <c r="R1480" s="14">
        <v>4.0810000000000004</v>
      </c>
      <c r="S1480" s="14">
        <v>3.9180000000000001</v>
      </c>
      <c r="T1480" s="14">
        <v>3.9180000000000001</v>
      </c>
      <c r="U1480" s="14">
        <v>1.7749999999999999</v>
      </c>
      <c r="V1480" s="14">
        <v>1.7749999999999999</v>
      </c>
      <c r="W1480" s="14">
        <v>3.9359999999999999</v>
      </c>
      <c r="X1480" s="14">
        <v>3.9359999999999999</v>
      </c>
      <c r="Y1480" s="14">
        <v>3.8210000000000002</v>
      </c>
      <c r="Z1480" s="14">
        <v>3.8210000000000002</v>
      </c>
      <c r="AA1480" s="14">
        <v>3.8540000000000001</v>
      </c>
      <c r="AB1480" s="14">
        <v>3.8540000000000001</v>
      </c>
      <c r="AC1480" s="14">
        <v>3.2160000000000002</v>
      </c>
      <c r="AD1480" s="14">
        <v>3.2160000000000002</v>
      </c>
    </row>
    <row r="1481" spans="2:30" x14ac:dyDescent="0.25">
      <c r="B1481" s="3" t="s">
        <v>261</v>
      </c>
      <c r="C1481" s="10">
        <v>1.7549999999999999</v>
      </c>
      <c r="D1481" s="10">
        <v>1.7549999999999999</v>
      </c>
      <c r="E1481" s="10">
        <v>1</v>
      </c>
      <c r="F1481" s="10">
        <v>1</v>
      </c>
      <c r="G1481" s="10">
        <v>1.788</v>
      </c>
      <c r="H1481" s="10">
        <v>1.788</v>
      </c>
      <c r="I1481" s="10">
        <v>1</v>
      </c>
      <c r="J1481" s="10">
        <v>1</v>
      </c>
      <c r="K1481" s="10">
        <v>1.7809999999999999</v>
      </c>
      <c r="L1481" s="10">
        <v>1.7809999999999999</v>
      </c>
      <c r="M1481" s="10">
        <v>1</v>
      </c>
      <c r="N1481" s="10">
        <v>1</v>
      </c>
      <c r="O1481" s="10">
        <v>1.8380000000000001</v>
      </c>
      <c r="P1481" s="10">
        <v>1.8380000000000001</v>
      </c>
      <c r="Q1481" s="10">
        <v>2.4089999999999998</v>
      </c>
      <c r="R1481" s="10">
        <v>2.4089999999999998</v>
      </c>
      <c r="S1481" s="10">
        <v>3.0219999999999998</v>
      </c>
      <c r="T1481" s="10">
        <v>3.0219999999999998</v>
      </c>
      <c r="U1481" s="10">
        <v>1.7749999999999999</v>
      </c>
      <c r="V1481" s="10">
        <v>1.7749999999999999</v>
      </c>
      <c r="W1481" s="10">
        <v>3.0209999999999999</v>
      </c>
      <c r="X1481" s="10">
        <v>3.0209999999999999</v>
      </c>
      <c r="Y1481" s="10">
        <v>3.8210000000000002</v>
      </c>
      <c r="Z1481" s="10">
        <v>3.8210000000000002</v>
      </c>
      <c r="AA1481" s="10">
        <v>1.7170000000000001</v>
      </c>
      <c r="AB1481" s="10">
        <v>1.7170000000000001</v>
      </c>
      <c r="AC1481" s="10">
        <v>1.8480000000000001</v>
      </c>
      <c r="AD1481" s="10">
        <v>1.8480000000000001</v>
      </c>
    </row>
    <row r="1482" spans="2:30" x14ac:dyDescent="0.25">
      <c r="B1482" s="3" t="s">
        <v>262</v>
      </c>
      <c r="C1482" s="14">
        <v>2.302</v>
      </c>
      <c r="D1482" s="14">
        <v>2.302</v>
      </c>
      <c r="E1482" s="14">
        <v>2.3860000000000001</v>
      </c>
      <c r="F1482" s="14">
        <v>2.3860000000000001</v>
      </c>
      <c r="G1482" s="14">
        <v>1.788</v>
      </c>
      <c r="H1482" s="14">
        <v>1.788</v>
      </c>
      <c r="I1482" s="14">
        <v>2.347</v>
      </c>
      <c r="J1482" s="14">
        <v>2.347</v>
      </c>
      <c r="K1482" s="14">
        <v>3.7919999999999998</v>
      </c>
      <c r="L1482" s="14">
        <v>3.7919999999999998</v>
      </c>
      <c r="M1482" s="14">
        <v>1.784</v>
      </c>
      <c r="N1482" s="14">
        <v>1.784</v>
      </c>
      <c r="O1482" s="14">
        <v>2.508</v>
      </c>
      <c r="P1482" s="14">
        <v>2.508</v>
      </c>
      <c r="Q1482" s="14">
        <v>3.101</v>
      </c>
      <c r="R1482" s="14">
        <v>3.101</v>
      </c>
      <c r="S1482" s="14">
        <v>2.4009999999999998</v>
      </c>
      <c r="T1482" s="14">
        <v>2.4009999999999998</v>
      </c>
      <c r="U1482" s="14">
        <v>2.3460000000000001</v>
      </c>
      <c r="V1482" s="14">
        <v>2.3460000000000001</v>
      </c>
      <c r="W1482" s="14">
        <v>3.9359999999999999</v>
      </c>
      <c r="X1482" s="14">
        <v>3.9359999999999999</v>
      </c>
      <c r="Y1482" s="14">
        <v>3.8210000000000002</v>
      </c>
      <c r="Z1482" s="14">
        <v>3.8210000000000002</v>
      </c>
      <c r="AA1482" s="14">
        <v>2.2959999999999998</v>
      </c>
      <c r="AB1482" s="14">
        <v>2.2959999999999998</v>
      </c>
      <c r="AC1482" s="14">
        <v>2.5499999999999998</v>
      </c>
      <c r="AD1482" s="14">
        <v>2.5499999999999998</v>
      </c>
    </row>
    <row r="1483" spans="2:30" x14ac:dyDescent="0.25">
      <c r="B1483" s="3" t="s">
        <v>263</v>
      </c>
      <c r="C1483" s="10">
        <v>3.988</v>
      </c>
      <c r="D1483" s="10">
        <v>3.988</v>
      </c>
      <c r="E1483" s="10">
        <v>4.069</v>
      </c>
      <c r="F1483" s="10">
        <v>4.069</v>
      </c>
      <c r="G1483" s="10">
        <v>4.1289999999999996</v>
      </c>
      <c r="H1483" s="10">
        <v>4.1289999999999996</v>
      </c>
      <c r="I1483" s="10">
        <v>3.9849999999999999</v>
      </c>
      <c r="J1483" s="10">
        <v>3.9849999999999999</v>
      </c>
      <c r="K1483" s="10">
        <v>3.7919999999999998</v>
      </c>
      <c r="L1483" s="10">
        <v>3.7919999999999998</v>
      </c>
      <c r="M1483" s="10">
        <v>4.1559999999999997</v>
      </c>
      <c r="N1483" s="10">
        <v>4.1559999999999997</v>
      </c>
      <c r="O1483" s="10">
        <v>4.1879999999999997</v>
      </c>
      <c r="P1483" s="10">
        <v>4.1879999999999997</v>
      </c>
      <c r="Q1483" s="10">
        <v>2.4089999999999998</v>
      </c>
      <c r="R1483" s="10">
        <v>2.4089999999999998</v>
      </c>
      <c r="S1483" s="10">
        <v>3.0219999999999998</v>
      </c>
      <c r="T1483" s="10">
        <v>3.0219999999999998</v>
      </c>
      <c r="U1483" s="10">
        <v>3.0760000000000001</v>
      </c>
      <c r="V1483" s="10">
        <v>3.0760000000000001</v>
      </c>
      <c r="W1483" s="10">
        <v>3.9359999999999999</v>
      </c>
      <c r="X1483" s="10">
        <v>3.9359999999999999</v>
      </c>
      <c r="Y1483" s="10">
        <v>2.8260000000000001</v>
      </c>
      <c r="Z1483" s="10">
        <v>2.8260000000000001</v>
      </c>
      <c r="AA1483" s="10">
        <v>2.2959999999999998</v>
      </c>
      <c r="AB1483" s="10">
        <v>2.2959999999999998</v>
      </c>
      <c r="AC1483" s="10">
        <v>1.8480000000000001</v>
      </c>
      <c r="AD1483" s="10">
        <v>1.8480000000000001</v>
      </c>
    </row>
    <row r="1484" spans="2:30" x14ac:dyDescent="0.25">
      <c r="B1484" s="3" t="s">
        <v>264</v>
      </c>
      <c r="C1484" s="14">
        <v>2.302</v>
      </c>
      <c r="D1484" s="14">
        <v>2.302</v>
      </c>
      <c r="E1484" s="14">
        <v>2.3860000000000001</v>
      </c>
      <c r="F1484" s="14">
        <v>2.3860000000000001</v>
      </c>
      <c r="G1484" s="14">
        <v>4.1289999999999996</v>
      </c>
      <c r="H1484" s="14">
        <v>4.1289999999999996</v>
      </c>
      <c r="I1484" s="14">
        <v>1.7410000000000001</v>
      </c>
      <c r="J1484" s="14">
        <v>1.7410000000000001</v>
      </c>
      <c r="K1484" s="14">
        <v>2.8780000000000001</v>
      </c>
      <c r="L1484" s="14">
        <v>2.8780000000000001</v>
      </c>
      <c r="M1484" s="14">
        <v>2.4079999999999999</v>
      </c>
      <c r="N1484" s="14">
        <v>2.4079999999999999</v>
      </c>
      <c r="O1484" s="14">
        <v>3.1850000000000001</v>
      </c>
      <c r="P1484" s="14">
        <v>3.1850000000000001</v>
      </c>
      <c r="Q1484" s="14">
        <v>2.4089999999999998</v>
      </c>
      <c r="R1484" s="14">
        <v>2.4089999999999998</v>
      </c>
      <c r="S1484" s="14">
        <v>3.9180000000000001</v>
      </c>
      <c r="T1484" s="14">
        <v>3.9180000000000001</v>
      </c>
      <c r="U1484" s="14">
        <v>1.7749999999999999</v>
      </c>
      <c r="V1484" s="14">
        <v>1.7749999999999999</v>
      </c>
      <c r="W1484" s="14">
        <v>1</v>
      </c>
      <c r="X1484" s="14">
        <v>1</v>
      </c>
      <c r="Y1484" s="14">
        <v>2.2290000000000001</v>
      </c>
      <c r="Z1484" s="14">
        <v>2.2290000000000001</v>
      </c>
      <c r="AA1484" s="14">
        <v>3.8540000000000001</v>
      </c>
      <c r="AB1484" s="14">
        <v>3.8540000000000001</v>
      </c>
      <c r="AC1484" s="14">
        <v>4.1029999999999998</v>
      </c>
      <c r="AD1484" s="14">
        <v>4.1029999999999998</v>
      </c>
    </row>
    <row r="1485" spans="2:30" x14ac:dyDescent="0.25">
      <c r="B1485" s="3" t="s">
        <v>265</v>
      </c>
      <c r="C1485" s="10">
        <v>2.302</v>
      </c>
      <c r="D1485" s="10">
        <v>2.302</v>
      </c>
      <c r="E1485" s="10">
        <v>2.3860000000000001</v>
      </c>
      <c r="F1485" s="10">
        <v>2.3860000000000001</v>
      </c>
      <c r="G1485" s="10">
        <v>4.1289999999999996</v>
      </c>
      <c r="H1485" s="10">
        <v>4.1289999999999996</v>
      </c>
      <c r="I1485" s="10">
        <v>1.7410000000000001</v>
      </c>
      <c r="J1485" s="10">
        <v>1.7410000000000001</v>
      </c>
      <c r="K1485" s="10">
        <v>2.8780000000000001</v>
      </c>
      <c r="L1485" s="10">
        <v>2.8780000000000001</v>
      </c>
      <c r="M1485" s="10">
        <v>2.4079999999999999</v>
      </c>
      <c r="N1485" s="10">
        <v>2.4079999999999999</v>
      </c>
      <c r="O1485" s="10">
        <v>1.8380000000000001</v>
      </c>
      <c r="P1485" s="10">
        <v>1.8380000000000001</v>
      </c>
      <c r="Q1485" s="10">
        <v>4.0810000000000004</v>
      </c>
      <c r="R1485" s="10">
        <v>4.0810000000000004</v>
      </c>
      <c r="S1485" s="10">
        <v>3.9180000000000001</v>
      </c>
      <c r="T1485" s="10">
        <v>3.9180000000000001</v>
      </c>
      <c r="U1485" s="10">
        <v>3.0760000000000001</v>
      </c>
      <c r="V1485" s="10">
        <v>3.0760000000000001</v>
      </c>
      <c r="W1485" s="10">
        <v>3.0209999999999999</v>
      </c>
      <c r="X1485" s="10">
        <v>3.0209999999999999</v>
      </c>
      <c r="Y1485" s="10">
        <v>2.8260000000000001</v>
      </c>
      <c r="Z1485" s="10">
        <v>2.8260000000000001</v>
      </c>
      <c r="AA1485" s="10">
        <v>3.8540000000000001</v>
      </c>
      <c r="AB1485" s="10">
        <v>3.8540000000000001</v>
      </c>
      <c r="AC1485" s="10">
        <v>3.2160000000000002</v>
      </c>
      <c r="AD1485" s="10">
        <v>3.2160000000000002</v>
      </c>
    </row>
    <row r="1486" spans="2:30" x14ac:dyDescent="0.25">
      <c r="B1486" s="3" t="s">
        <v>266</v>
      </c>
      <c r="C1486" s="14">
        <v>2.302</v>
      </c>
      <c r="D1486" s="14">
        <v>2.302</v>
      </c>
      <c r="E1486" s="14">
        <v>4.069</v>
      </c>
      <c r="F1486" s="14">
        <v>4.069</v>
      </c>
      <c r="G1486" s="14">
        <v>4.1289999999999996</v>
      </c>
      <c r="H1486" s="14">
        <v>4.1289999999999996</v>
      </c>
      <c r="I1486" s="14">
        <v>3.0379999999999998</v>
      </c>
      <c r="J1486" s="14">
        <v>3.0379999999999998</v>
      </c>
      <c r="K1486" s="14">
        <v>2.31</v>
      </c>
      <c r="L1486" s="14">
        <v>2.31</v>
      </c>
      <c r="M1486" s="14">
        <v>3.1640000000000001</v>
      </c>
      <c r="N1486" s="14">
        <v>3.1640000000000001</v>
      </c>
      <c r="O1486" s="14">
        <v>3.1850000000000001</v>
      </c>
      <c r="P1486" s="14">
        <v>3.1850000000000001</v>
      </c>
      <c r="Q1486" s="14">
        <v>3.101</v>
      </c>
      <c r="R1486" s="14">
        <v>3.101</v>
      </c>
      <c r="S1486" s="14">
        <v>3.9180000000000001</v>
      </c>
      <c r="T1486" s="14">
        <v>3.9180000000000001</v>
      </c>
      <c r="U1486" s="14">
        <v>2.3460000000000001</v>
      </c>
      <c r="V1486" s="14">
        <v>2.3460000000000001</v>
      </c>
      <c r="W1486" s="14">
        <v>3.9359999999999999</v>
      </c>
      <c r="X1486" s="14">
        <v>3.9359999999999999</v>
      </c>
      <c r="Y1486" s="14">
        <v>3.8210000000000002</v>
      </c>
      <c r="Z1486" s="14">
        <v>3.8210000000000002</v>
      </c>
      <c r="AA1486" s="14">
        <v>2.94</v>
      </c>
      <c r="AB1486" s="14">
        <v>2.94</v>
      </c>
      <c r="AC1486" s="14">
        <v>4.1029999999999998</v>
      </c>
      <c r="AD1486" s="14">
        <v>4.1029999999999998</v>
      </c>
    </row>
    <row r="1487" spans="2:30" x14ac:dyDescent="0.25">
      <c r="B1487" s="3" t="s">
        <v>267</v>
      </c>
      <c r="C1487" s="10">
        <v>3.988</v>
      </c>
      <c r="D1487" s="10">
        <v>3.988</v>
      </c>
      <c r="E1487" s="10">
        <v>4.069</v>
      </c>
      <c r="F1487" s="10">
        <v>4.069</v>
      </c>
      <c r="G1487" s="10">
        <v>4.1289999999999996</v>
      </c>
      <c r="H1487" s="10">
        <v>4.1289999999999996</v>
      </c>
      <c r="I1487" s="10">
        <v>2.347</v>
      </c>
      <c r="J1487" s="10">
        <v>2.347</v>
      </c>
      <c r="K1487" s="10">
        <v>3.7919999999999998</v>
      </c>
      <c r="L1487" s="10">
        <v>3.7919999999999998</v>
      </c>
      <c r="M1487" s="10">
        <v>4.1559999999999997</v>
      </c>
      <c r="N1487" s="10">
        <v>4.1559999999999997</v>
      </c>
      <c r="O1487" s="10">
        <v>4.1879999999999997</v>
      </c>
      <c r="P1487" s="10">
        <v>4.1879999999999997</v>
      </c>
      <c r="Q1487" s="10">
        <v>4.0810000000000004</v>
      </c>
      <c r="R1487" s="10">
        <v>4.0810000000000004</v>
      </c>
      <c r="S1487" s="10">
        <v>3.0219999999999998</v>
      </c>
      <c r="T1487" s="10">
        <v>3.0219999999999998</v>
      </c>
      <c r="U1487" s="10">
        <v>3.0760000000000001</v>
      </c>
      <c r="V1487" s="10">
        <v>3.0760000000000001</v>
      </c>
      <c r="W1487" s="10">
        <v>1.8240000000000001</v>
      </c>
      <c r="X1487" s="10">
        <v>1.8240000000000001</v>
      </c>
      <c r="Y1487" s="10">
        <v>3.8210000000000002</v>
      </c>
      <c r="Z1487" s="10">
        <v>3.8210000000000002</v>
      </c>
      <c r="AA1487" s="10">
        <v>3.8540000000000001</v>
      </c>
      <c r="AB1487" s="10">
        <v>3.8540000000000001</v>
      </c>
      <c r="AC1487" s="10">
        <v>3.2160000000000002</v>
      </c>
      <c r="AD1487" s="10">
        <v>3.2160000000000002</v>
      </c>
    </row>
    <row r="1488" spans="2:30" x14ac:dyDescent="0.25">
      <c r="B1488" s="3" t="s">
        <v>268</v>
      </c>
      <c r="C1488" s="14">
        <v>1</v>
      </c>
      <c r="D1488" s="14">
        <v>1</v>
      </c>
      <c r="E1488" s="14">
        <v>4.069</v>
      </c>
      <c r="F1488" s="14">
        <v>4.069</v>
      </c>
      <c r="G1488" s="14">
        <v>4.1289999999999996</v>
      </c>
      <c r="H1488" s="14">
        <v>4.1289999999999996</v>
      </c>
      <c r="I1488" s="14">
        <v>3.9849999999999999</v>
      </c>
      <c r="J1488" s="14">
        <v>3.9849999999999999</v>
      </c>
      <c r="K1488" s="14">
        <v>3.7919999999999998</v>
      </c>
      <c r="L1488" s="14">
        <v>3.7919999999999998</v>
      </c>
      <c r="M1488" s="14">
        <v>4.1559999999999997</v>
      </c>
      <c r="N1488" s="14">
        <v>4.1559999999999997</v>
      </c>
      <c r="O1488" s="14">
        <v>4.1879999999999997</v>
      </c>
      <c r="P1488" s="14">
        <v>4.1879999999999997</v>
      </c>
      <c r="Q1488" s="14">
        <v>4.0810000000000004</v>
      </c>
      <c r="R1488" s="14">
        <v>4.0810000000000004</v>
      </c>
      <c r="S1488" s="14">
        <v>3.0219999999999998</v>
      </c>
      <c r="T1488" s="14">
        <v>3.0219999999999998</v>
      </c>
      <c r="U1488" s="14">
        <v>3.0760000000000001</v>
      </c>
      <c r="V1488" s="14">
        <v>3.0760000000000001</v>
      </c>
      <c r="W1488" s="14">
        <v>2.4470000000000001</v>
      </c>
      <c r="X1488" s="14">
        <v>2.4470000000000001</v>
      </c>
      <c r="Y1488" s="14">
        <v>3.8210000000000002</v>
      </c>
      <c r="Z1488" s="14">
        <v>3.8210000000000002</v>
      </c>
      <c r="AA1488" s="14">
        <v>2.94</v>
      </c>
      <c r="AB1488" s="14">
        <v>2.94</v>
      </c>
      <c r="AC1488" s="14">
        <v>4.1029999999999998</v>
      </c>
      <c r="AD1488" s="14">
        <v>4.1029999999999998</v>
      </c>
    </row>
    <row r="1489" spans="2:30" x14ac:dyDescent="0.25">
      <c r="B1489" s="3" t="s">
        <v>269</v>
      </c>
      <c r="C1489" s="10">
        <v>2.972</v>
      </c>
      <c r="D1489" s="10">
        <v>2.972</v>
      </c>
      <c r="E1489" s="10">
        <v>4.069</v>
      </c>
      <c r="F1489" s="10">
        <v>4.069</v>
      </c>
      <c r="G1489" s="10">
        <v>3.113</v>
      </c>
      <c r="H1489" s="10">
        <v>3.113</v>
      </c>
      <c r="I1489" s="10">
        <v>1.7410000000000001</v>
      </c>
      <c r="J1489" s="10">
        <v>1.7410000000000001</v>
      </c>
      <c r="K1489" s="10">
        <v>2.8780000000000001</v>
      </c>
      <c r="L1489" s="10">
        <v>2.8780000000000001</v>
      </c>
      <c r="M1489" s="10">
        <v>2.4079999999999999</v>
      </c>
      <c r="N1489" s="10">
        <v>2.4079999999999999</v>
      </c>
      <c r="O1489" s="10">
        <v>4.1879999999999997</v>
      </c>
      <c r="P1489" s="10">
        <v>4.1879999999999997</v>
      </c>
      <c r="Q1489" s="10">
        <v>3.101</v>
      </c>
      <c r="R1489" s="10">
        <v>3.101</v>
      </c>
      <c r="S1489" s="10">
        <v>2.4009999999999998</v>
      </c>
      <c r="T1489" s="10">
        <v>2.4009999999999998</v>
      </c>
      <c r="U1489" s="10">
        <v>4.0789999999999997</v>
      </c>
      <c r="V1489" s="10">
        <v>4.0789999999999997</v>
      </c>
      <c r="W1489" s="10">
        <v>2.4470000000000001</v>
      </c>
      <c r="X1489" s="10">
        <v>2.4470000000000001</v>
      </c>
      <c r="Y1489" s="10">
        <v>3.8210000000000002</v>
      </c>
      <c r="Z1489" s="10">
        <v>3.8210000000000002</v>
      </c>
      <c r="AA1489" s="10">
        <v>3.8540000000000001</v>
      </c>
      <c r="AB1489" s="10">
        <v>3.8540000000000001</v>
      </c>
      <c r="AC1489" s="10">
        <v>3.2160000000000002</v>
      </c>
      <c r="AD1489" s="10">
        <v>3.2160000000000002</v>
      </c>
    </row>
    <row r="1490" spans="2:30" x14ac:dyDescent="0.25">
      <c r="B1490" s="3" t="s">
        <v>270</v>
      </c>
      <c r="C1490" s="14">
        <v>2.972</v>
      </c>
      <c r="D1490" s="14">
        <v>2.972</v>
      </c>
      <c r="E1490" s="14">
        <v>1.7509999999999999</v>
      </c>
      <c r="F1490" s="14">
        <v>1.7509999999999999</v>
      </c>
      <c r="G1490" s="14">
        <v>2.383</v>
      </c>
      <c r="H1490" s="14">
        <v>2.383</v>
      </c>
      <c r="I1490" s="14">
        <v>2.347</v>
      </c>
      <c r="J1490" s="14">
        <v>2.347</v>
      </c>
      <c r="K1490" s="14">
        <v>3.7919999999999998</v>
      </c>
      <c r="L1490" s="14">
        <v>3.7919999999999998</v>
      </c>
      <c r="M1490" s="14">
        <v>2.4079999999999999</v>
      </c>
      <c r="N1490" s="14">
        <v>2.4079999999999999</v>
      </c>
      <c r="O1490" s="14">
        <v>4.1879999999999997</v>
      </c>
      <c r="P1490" s="14">
        <v>4.1879999999999997</v>
      </c>
      <c r="Q1490" s="14">
        <v>3.101</v>
      </c>
      <c r="R1490" s="14">
        <v>3.101</v>
      </c>
      <c r="S1490" s="14">
        <v>1.821</v>
      </c>
      <c r="T1490" s="14">
        <v>1.821</v>
      </c>
      <c r="U1490" s="14">
        <v>4.0789999999999997</v>
      </c>
      <c r="V1490" s="14">
        <v>4.0789999999999997</v>
      </c>
      <c r="W1490" s="14">
        <v>2.4470000000000001</v>
      </c>
      <c r="X1490" s="14">
        <v>2.4470000000000001</v>
      </c>
      <c r="Y1490" s="14">
        <v>3.8210000000000002</v>
      </c>
      <c r="Z1490" s="14">
        <v>3.8210000000000002</v>
      </c>
      <c r="AA1490" s="14">
        <v>2.2959999999999998</v>
      </c>
      <c r="AB1490" s="14">
        <v>2.2959999999999998</v>
      </c>
      <c r="AC1490" s="14">
        <v>2.5499999999999998</v>
      </c>
      <c r="AD1490" s="14">
        <v>2.5499999999999998</v>
      </c>
    </row>
    <row r="1491" spans="2:30" ht="9.9499999999999993" customHeight="1" x14ac:dyDescent="0.25"/>
    <row r="1493" spans="2:30" x14ac:dyDescent="0.25">
      <c r="B1493" s="1" t="s">
        <v>367</v>
      </c>
    </row>
    <row r="1494" spans="2:30" ht="5.0999999999999996" customHeight="1" x14ac:dyDescent="0.25"/>
    <row r="1495" spans="2:30" x14ac:dyDescent="0.25">
      <c r="B1495" s="4" t="s">
        <v>4</v>
      </c>
      <c r="C1495" s="3" t="s">
        <v>274</v>
      </c>
      <c r="D1495" s="3" t="s">
        <v>275</v>
      </c>
      <c r="E1495" s="3" t="s">
        <v>276</v>
      </c>
      <c r="F1495" s="3" t="s">
        <v>277</v>
      </c>
      <c r="G1495" s="3" t="s">
        <v>278</v>
      </c>
      <c r="H1495" s="3" t="s">
        <v>279</v>
      </c>
      <c r="I1495" s="3" t="s">
        <v>280</v>
      </c>
      <c r="J1495" s="3" t="s">
        <v>281</v>
      </c>
    </row>
    <row r="1496" spans="2:30" x14ac:dyDescent="0.25">
      <c r="B1496" s="3" t="s">
        <v>18</v>
      </c>
      <c r="C1496" s="10">
        <v>2.7468771186440697</v>
      </c>
      <c r="D1496" s="10">
        <v>2.972</v>
      </c>
      <c r="E1496" s="10">
        <v>1</v>
      </c>
      <c r="F1496" s="10">
        <v>3.988</v>
      </c>
      <c r="G1496" s="10">
        <v>0.9450287311488389</v>
      </c>
      <c r="H1496" s="10">
        <v>-0.86349969943195148</v>
      </c>
      <c r="I1496" s="10">
        <v>-0.20866252970029092</v>
      </c>
      <c r="J1496" s="10">
        <v>236</v>
      </c>
    </row>
    <row r="1497" spans="2:30" x14ac:dyDescent="0.25">
      <c r="B1497" s="3" t="s">
        <v>18</v>
      </c>
      <c r="C1497" s="14">
        <v>2.7468771186440697</v>
      </c>
      <c r="D1497" s="14">
        <v>2.972</v>
      </c>
      <c r="E1497" s="14">
        <v>1</v>
      </c>
      <c r="F1497" s="14">
        <v>3.988</v>
      </c>
      <c r="G1497" s="14">
        <v>0.9450287311488389</v>
      </c>
      <c r="H1497" s="14">
        <v>-0.86349969943195148</v>
      </c>
      <c r="I1497" s="14">
        <v>-0.20866252970029092</v>
      </c>
      <c r="J1497" s="14">
        <v>236</v>
      </c>
    </row>
    <row r="1498" spans="2:30" x14ac:dyDescent="0.25">
      <c r="B1498" s="3" t="s">
        <v>19</v>
      </c>
      <c r="C1498" s="10">
        <v>2.7878898305084685</v>
      </c>
      <c r="D1498" s="10">
        <v>3.097</v>
      </c>
      <c r="E1498" s="10">
        <v>1</v>
      </c>
      <c r="F1498" s="10">
        <v>4.069</v>
      </c>
      <c r="G1498" s="10">
        <v>0.94795112496389189</v>
      </c>
      <c r="H1498" s="10">
        <v>-0.81068729854683497</v>
      </c>
      <c r="I1498" s="10">
        <v>-0.18652283643292894</v>
      </c>
      <c r="J1498" s="10">
        <v>236</v>
      </c>
    </row>
    <row r="1499" spans="2:30" x14ac:dyDescent="0.25">
      <c r="B1499" s="3" t="s">
        <v>19</v>
      </c>
      <c r="C1499" s="14">
        <v>2.7878898305084685</v>
      </c>
      <c r="D1499" s="14">
        <v>3.097</v>
      </c>
      <c r="E1499" s="14">
        <v>1</v>
      </c>
      <c r="F1499" s="14">
        <v>4.069</v>
      </c>
      <c r="G1499" s="14">
        <v>0.94795112496389189</v>
      </c>
      <c r="H1499" s="14">
        <v>-0.81068729854683497</v>
      </c>
      <c r="I1499" s="14">
        <v>-0.18652283643292894</v>
      </c>
      <c r="J1499" s="14">
        <v>236</v>
      </c>
    </row>
    <row r="1500" spans="2:30" x14ac:dyDescent="0.25">
      <c r="B1500" s="3" t="s">
        <v>20</v>
      </c>
      <c r="C1500" s="10">
        <v>2.690385593220344</v>
      </c>
      <c r="D1500" s="10">
        <v>2.383</v>
      </c>
      <c r="E1500" s="10">
        <v>1</v>
      </c>
      <c r="F1500" s="10">
        <v>4.1289999999999996</v>
      </c>
      <c r="G1500" s="10">
        <v>0.95317752252844379</v>
      </c>
      <c r="H1500" s="10">
        <v>-0.76132227375217054</v>
      </c>
      <c r="I1500" s="10">
        <v>-0.10127601895253077</v>
      </c>
      <c r="J1500" s="10">
        <v>236</v>
      </c>
    </row>
    <row r="1501" spans="2:30" x14ac:dyDescent="0.25">
      <c r="B1501" s="3" t="s">
        <v>20</v>
      </c>
      <c r="C1501" s="14">
        <v>2.690385593220344</v>
      </c>
      <c r="D1501" s="14">
        <v>2.383</v>
      </c>
      <c r="E1501" s="14">
        <v>1</v>
      </c>
      <c r="F1501" s="14">
        <v>4.1289999999999996</v>
      </c>
      <c r="G1501" s="14">
        <v>0.95317752252844379</v>
      </c>
      <c r="H1501" s="14">
        <v>-0.76132227375217054</v>
      </c>
      <c r="I1501" s="14">
        <v>-0.10127601895253077</v>
      </c>
      <c r="J1501" s="14">
        <v>236</v>
      </c>
    </row>
    <row r="1502" spans="2:30" x14ac:dyDescent="0.25">
      <c r="B1502" s="3" t="s">
        <v>21</v>
      </c>
      <c r="C1502" s="10">
        <v>2.6727033898305081</v>
      </c>
      <c r="D1502" s="10">
        <v>2.347</v>
      </c>
      <c r="E1502" s="10">
        <v>1</v>
      </c>
      <c r="F1502" s="10">
        <v>3.9849999999999999</v>
      </c>
      <c r="G1502" s="10">
        <v>0.94838583481799132</v>
      </c>
      <c r="H1502" s="10">
        <v>-0.87061852945649854</v>
      </c>
      <c r="I1502" s="10">
        <v>-0.14354883102049557</v>
      </c>
      <c r="J1502" s="10">
        <v>236</v>
      </c>
    </row>
    <row r="1503" spans="2:30" x14ac:dyDescent="0.25">
      <c r="B1503" s="3" t="s">
        <v>21</v>
      </c>
      <c r="C1503" s="14">
        <v>2.6727033898305081</v>
      </c>
      <c r="D1503" s="14">
        <v>2.347</v>
      </c>
      <c r="E1503" s="14">
        <v>1</v>
      </c>
      <c r="F1503" s="14">
        <v>3.9849999999999999</v>
      </c>
      <c r="G1503" s="14">
        <v>0.94838583481799132</v>
      </c>
      <c r="H1503" s="14">
        <v>-0.87061852945649854</v>
      </c>
      <c r="I1503" s="14">
        <v>-0.14354883102049557</v>
      </c>
      <c r="J1503" s="14">
        <v>236</v>
      </c>
    </row>
    <row r="1504" spans="2:30" x14ac:dyDescent="0.25">
      <c r="B1504" s="3" t="s">
        <v>22</v>
      </c>
      <c r="C1504" s="10">
        <v>2.5602796610169456</v>
      </c>
      <c r="D1504" s="10">
        <v>2.31</v>
      </c>
      <c r="E1504" s="10">
        <v>1</v>
      </c>
      <c r="F1504" s="10">
        <v>3.7919999999999998</v>
      </c>
      <c r="G1504" s="10">
        <v>0.94317336585640843</v>
      </c>
      <c r="H1504" s="10">
        <v>-1.0383303876113326</v>
      </c>
      <c r="I1504" s="10">
        <v>-0.15479811439888871</v>
      </c>
      <c r="J1504" s="10">
        <v>236</v>
      </c>
    </row>
    <row r="1505" spans="2:10" x14ac:dyDescent="0.25">
      <c r="B1505" s="3" t="s">
        <v>22</v>
      </c>
      <c r="C1505" s="14">
        <v>2.5602796610169456</v>
      </c>
      <c r="D1505" s="14">
        <v>2.31</v>
      </c>
      <c r="E1505" s="14">
        <v>1</v>
      </c>
      <c r="F1505" s="14">
        <v>3.7919999999999998</v>
      </c>
      <c r="G1505" s="14">
        <v>0.94317336585640843</v>
      </c>
      <c r="H1505" s="14">
        <v>-1.0383303876113326</v>
      </c>
      <c r="I1505" s="14">
        <v>-0.15479811439888871</v>
      </c>
      <c r="J1505" s="14">
        <v>236</v>
      </c>
    </row>
    <row r="1506" spans="2:10" x14ac:dyDescent="0.25">
      <c r="B1506" s="3" t="s">
        <v>23</v>
      </c>
      <c r="C1506" s="10">
        <v>2.6384067796610151</v>
      </c>
      <c r="D1506" s="10">
        <v>2.4079999999999999</v>
      </c>
      <c r="E1506" s="10">
        <v>1</v>
      </c>
      <c r="F1506" s="10">
        <v>4.1559999999999997</v>
      </c>
      <c r="G1506" s="10">
        <v>0.95482207267245511</v>
      </c>
      <c r="H1506" s="10">
        <v>-0.74089979696451325</v>
      </c>
      <c r="I1506" s="10">
        <v>-5.5200394437064468E-2</v>
      </c>
      <c r="J1506" s="10">
        <v>236</v>
      </c>
    </row>
    <row r="1507" spans="2:10" x14ac:dyDescent="0.25">
      <c r="B1507" s="3" t="s">
        <v>23</v>
      </c>
      <c r="C1507" s="14">
        <v>2.6384067796610151</v>
      </c>
      <c r="D1507" s="14">
        <v>2.4079999999999999</v>
      </c>
      <c r="E1507" s="14">
        <v>1</v>
      </c>
      <c r="F1507" s="14">
        <v>4.1559999999999997</v>
      </c>
      <c r="G1507" s="14">
        <v>0.95482207267245511</v>
      </c>
      <c r="H1507" s="14">
        <v>-0.74089979696451325</v>
      </c>
      <c r="I1507" s="14">
        <v>-5.5200394437064468E-2</v>
      </c>
      <c r="J1507" s="14">
        <v>236</v>
      </c>
    </row>
    <row r="1508" spans="2:10" x14ac:dyDescent="0.25">
      <c r="B1508" s="3" t="s">
        <v>24</v>
      </c>
      <c r="C1508" s="10">
        <v>3.0217203389830445</v>
      </c>
      <c r="D1508" s="10">
        <v>3.1850000000000001</v>
      </c>
      <c r="E1508" s="10">
        <v>1</v>
      </c>
      <c r="F1508" s="10">
        <v>4.1879999999999997</v>
      </c>
      <c r="G1508" s="10">
        <v>0.94210123862757833</v>
      </c>
      <c r="H1508" s="10">
        <v>-0.76718167593313646</v>
      </c>
      <c r="I1508" s="10">
        <v>-0.28878034787891754</v>
      </c>
      <c r="J1508" s="10">
        <v>236</v>
      </c>
    </row>
    <row r="1509" spans="2:10" x14ac:dyDescent="0.25">
      <c r="B1509" s="3" t="s">
        <v>24</v>
      </c>
      <c r="C1509" s="14">
        <v>3.0217203389830445</v>
      </c>
      <c r="D1509" s="14">
        <v>3.1850000000000001</v>
      </c>
      <c r="E1509" s="14">
        <v>1</v>
      </c>
      <c r="F1509" s="14">
        <v>4.1879999999999997</v>
      </c>
      <c r="G1509" s="14">
        <v>0.94210123862757833</v>
      </c>
      <c r="H1509" s="14">
        <v>-0.76718167593313646</v>
      </c>
      <c r="I1509" s="14">
        <v>-0.28878034787891754</v>
      </c>
      <c r="J1509" s="14">
        <v>236</v>
      </c>
    </row>
    <row r="1510" spans="2:10" x14ac:dyDescent="0.25">
      <c r="B1510" s="3" t="s">
        <v>25</v>
      </c>
      <c r="C1510" s="10">
        <v>2.8094618644067806</v>
      </c>
      <c r="D1510" s="10">
        <v>3.101</v>
      </c>
      <c r="E1510" s="10">
        <v>1</v>
      </c>
      <c r="F1510" s="10">
        <v>4.0810000000000004</v>
      </c>
      <c r="G1510" s="10">
        <v>0.94826596126373552</v>
      </c>
      <c r="H1510" s="10">
        <v>-0.81005757617283969</v>
      </c>
      <c r="I1510" s="10">
        <v>-0.19645637116252257</v>
      </c>
      <c r="J1510" s="10">
        <v>236</v>
      </c>
    </row>
    <row r="1511" spans="2:10" x14ac:dyDescent="0.25">
      <c r="B1511" s="3" t="s">
        <v>25</v>
      </c>
      <c r="C1511" s="14">
        <v>2.8094618644067806</v>
      </c>
      <c r="D1511" s="14">
        <v>3.101</v>
      </c>
      <c r="E1511" s="14">
        <v>1</v>
      </c>
      <c r="F1511" s="14">
        <v>4.0810000000000004</v>
      </c>
      <c r="G1511" s="14">
        <v>0.94826596126373552</v>
      </c>
      <c r="H1511" s="14">
        <v>-0.81005757617283969</v>
      </c>
      <c r="I1511" s="14">
        <v>-0.19645637116252257</v>
      </c>
      <c r="J1511" s="14">
        <v>236</v>
      </c>
    </row>
    <row r="1512" spans="2:10" x14ac:dyDescent="0.25">
      <c r="B1512" s="3" t="s">
        <v>26</v>
      </c>
      <c r="C1512" s="10">
        <v>2.5036906779661057</v>
      </c>
      <c r="D1512" s="10">
        <v>2.4009999999999998</v>
      </c>
      <c r="E1512" s="10">
        <v>1</v>
      </c>
      <c r="F1512" s="10">
        <v>3.9180000000000001</v>
      </c>
      <c r="G1512" s="10">
        <v>0.9509788810935691</v>
      </c>
      <c r="H1512" s="10">
        <v>-0.94351367463961067</v>
      </c>
      <c r="I1512" s="10">
        <v>-3.9744367004435753E-2</v>
      </c>
      <c r="J1512" s="10">
        <v>236</v>
      </c>
    </row>
    <row r="1513" spans="2:10" x14ac:dyDescent="0.25">
      <c r="B1513" s="3" t="s">
        <v>26</v>
      </c>
      <c r="C1513" s="14">
        <v>2.5036906779661057</v>
      </c>
      <c r="D1513" s="14">
        <v>2.4009999999999998</v>
      </c>
      <c r="E1513" s="14">
        <v>1</v>
      </c>
      <c r="F1513" s="14">
        <v>3.9180000000000001</v>
      </c>
      <c r="G1513" s="14">
        <v>0.9509788810935691</v>
      </c>
      <c r="H1513" s="14">
        <v>-0.94351367463961067</v>
      </c>
      <c r="I1513" s="14">
        <v>-3.9744367004435753E-2</v>
      </c>
      <c r="J1513" s="14">
        <v>236</v>
      </c>
    </row>
    <row r="1514" spans="2:10" x14ac:dyDescent="0.25">
      <c r="B1514" s="3" t="s">
        <v>27</v>
      </c>
      <c r="C1514" s="10">
        <v>2.5751525423728827</v>
      </c>
      <c r="D1514" s="10">
        <v>2.3460000000000001</v>
      </c>
      <c r="E1514" s="10">
        <v>1</v>
      </c>
      <c r="F1514" s="10">
        <v>4.0789999999999997</v>
      </c>
      <c r="G1514" s="10">
        <v>0.95313132133713685</v>
      </c>
      <c r="H1514" s="10">
        <v>-0.79988094597442627</v>
      </c>
      <c r="I1514" s="10">
        <v>-4.4663132248700547E-2</v>
      </c>
      <c r="J1514" s="10">
        <v>236</v>
      </c>
    </row>
    <row r="1515" spans="2:10" x14ac:dyDescent="0.25">
      <c r="B1515" s="3" t="s">
        <v>27</v>
      </c>
      <c r="C1515" s="14">
        <v>2.5751525423728827</v>
      </c>
      <c r="D1515" s="14">
        <v>2.3460000000000001</v>
      </c>
      <c r="E1515" s="14">
        <v>1</v>
      </c>
      <c r="F1515" s="14">
        <v>4.0789999999999997</v>
      </c>
      <c r="G1515" s="14">
        <v>0.95313132133713685</v>
      </c>
      <c r="H1515" s="14">
        <v>-0.79988094597442627</v>
      </c>
      <c r="I1515" s="14">
        <v>-4.4663132248700547E-2</v>
      </c>
      <c r="J1515" s="14">
        <v>236</v>
      </c>
    </row>
    <row r="1516" spans="2:10" x14ac:dyDescent="0.25">
      <c r="B1516" s="3" t="s">
        <v>28</v>
      </c>
      <c r="C1516" s="10">
        <v>2.7878855932203392</v>
      </c>
      <c r="D1516" s="10">
        <v>3.0209999999999999</v>
      </c>
      <c r="E1516" s="10">
        <v>1</v>
      </c>
      <c r="F1516" s="10">
        <v>3.9359999999999999</v>
      </c>
      <c r="G1516" s="10">
        <v>0.94055902488039989</v>
      </c>
      <c r="H1516" s="10">
        <v>-0.92184676419436595</v>
      </c>
      <c r="I1516" s="10">
        <v>-0.26393065225361456</v>
      </c>
      <c r="J1516" s="10">
        <v>236</v>
      </c>
    </row>
    <row r="1517" spans="2:10" x14ac:dyDescent="0.25">
      <c r="B1517" s="3" t="s">
        <v>28</v>
      </c>
      <c r="C1517" s="14">
        <v>2.7878855932203392</v>
      </c>
      <c r="D1517" s="14">
        <v>3.0209999999999999</v>
      </c>
      <c r="E1517" s="14">
        <v>1</v>
      </c>
      <c r="F1517" s="14">
        <v>3.9359999999999999</v>
      </c>
      <c r="G1517" s="14">
        <v>0.94055902488039989</v>
      </c>
      <c r="H1517" s="14">
        <v>-0.92184676419436595</v>
      </c>
      <c r="I1517" s="14">
        <v>-0.26393065225361456</v>
      </c>
      <c r="J1517" s="14">
        <v>236</v>
      </c>
    </row>
    <row r="1518" spans="2:10" x14ac:dyDescent="0.25">
      <c r="B1518" s="3" t="s">
        <v>29</v>
      </c>
      <c r="C1518" s="10">
        <v>2.690317796610175</v>
      </c>
      <c r="D1518" s="10">
        <v>2.8260000000000001</v>
      </c>
      <c r="E1518" s="10">
        <v>1</v>
      </c>
      <c r="F1518" s="10">
        <v>3.8210000000000002</v>
      </c>
      <c r="G1518" s="10">
        <v>0.9369477020959831</v>
      </c>
      <c r="H1518" s="10">
        <v>-0.98300864595742388</v>
      </c>
      <c r="I1518" s="10">
        <v>-0.26599146562986492</v>
      </c>
      <c r="J1518" s="10">
        <v>236</v>
      </c>
    </row>
    <row r="1519" spans="2:10" x14ac:dyDescent="0.25">
      <c r="B1519" s="3" t="s">
        <v>29</v>
      </c>
      <c r="C1519" s="14">
        <v>2.690317796610175</v>
      </c>
      <c r="D1519" s="14">
        <v>2.8260000000000001</v>
      </c>
      <c r="E1519" s="14">
        <v>1</v>
      </c>
      <c r="F1519" s="14">
        <v>3.8210000000000002</v>
      </c>
      <c r="G1519" s="14">
        <v>0.9369477020959831</v>
      </c>
      <c r="H1519" s="14">
        <v>-0.98300864595742388</v>
      </c>
      <c r="I1519" s="14">
        <v>-0.26599146562986492</v>
      </c>
      <c r="J1519" s="14">
        <v>236</v>
      </c>
    </row>
    <row r="1520" spans="2:10" x14ac:dyDescent="0.25">
      <c r="B1520" s="3" t="s">
        <v>30</v>
      </c>
      <c r="C1520" s="10">
        <v>2.6222330508474609</v>
      </c>
      <c r="D1520" s="10">
        <v>2.2959999999999998</v>
      </c>
      <c r="E1520" s="10">
        <v>1</v>
      </c>
      <c r="F1520" s="10">
        <v>3.8540000000000001</v>
      </c>
      <c r="G1520" s="10">
        <v>0.94290912125270143</v>
      </c>
      <c r="H1520" s="10">
        <v>-0.97003972317912135</v>
      </c>
      <c r="I1520" s="10">
        <v>-0.17160948374634197</v>
      </c>
      <c r="J1520" s="10">
        <v>236</v>
      </c>
    </row>
    <row r="1521" spans="2:30" x14ac:dyDescent="0.25">
      <c r="B1521" s="3" t="s">
        <v>30</v>
      </c>
      <c r="C1521" s="14">
        <v>2.6222330508474609</v>
      </c>
      <c r="D1521" s="14">
        <v>2.2959999999999998</v>
      </c>
      <c r="E1521" s="14">
        <v>1</v>
      </c>
      <c r="F1521" s="14">
        <v>3.8540000000000001</v>
      </c>
      <c r="G1521" s="14">
        <v>0.94290912125270143</v>
      </c>
      <c r="H1521" s="14">
        <v>-0.97003972317912135</v>
      </c>
      <c r="I1521" s="14">
        <v>-0.17160948374634197</v>
      </c>
      <c r="J1521" s="14">
        <v>236</v>
      </c>
    </row>
    <row r="1522" spans="2:30" x14ac:dyDescent="0.25">
      <c r="B1522" s="3" t="s">
        <v>31</v>
      </c>
      <c r="C1522" s="10">
        <v>2.7471228813559319</v>
      </c>
      <c r="D1522" s="10">
        <v>2.5499999999999998</v>
      </c>
      <c r="E1522" s="10">
        <v>1</v>
      </c>
      <c r="F1522" s="10">
        <v>4.1029999999999998</v>
      </c>
      <c r="G1522" s="10">
        <v>0.95197090255266648</v>
      </c>
      <c r="H1522" s="10">
        <v>-0.79720664258425744</v>
      </c>
      <c r="I1522" s="10">
        <v>-0.12876736363746416</v>
      </c>
      <c r="J1522" s="10">
        <v>236</v>
      </c>
    </row>
    <row r="1523" spans="2:30" x14ac:dyDescent="0.25">
      <c r="B1523" s="3" t="s">
        <v>31</v>
      </c>
      <c r="C1523" s="14">
        <v>2.7471228813559319</v>
      </c>
      <c r="D1523" s="14">
        <v>2.5499999999999998</v>
      </c>
      <c r="E1523" s="14">
        <v>1</v>
      </c>
      <c r="F1523" s="14">
        <v>4.1029999999999998</v>
      </c>
      <c r="G1523" s="14">
        <v>0.95197090255266648</v>
      </c>
      <c r="H1523" s="14">
        <v>-0.79720664258425744</v>
      </c>
      <c r="I1523" s="14">
        <v>-0.12876736363746416</v>
      </c>
      <c r="J1523" s="14">
        <v>236</v>
      </c>
    </row>
    <row r="1524" spans="2:30" ht="9.9499999999999993" customHeight="1" x14ac:dyDescent="0.25"/>
    <row r="1526" spans="2:30" x14ac:dyDescent="0.25">
      <c r="B1526" s="20" t="s">
        <v>368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2:30" ht="5.0999999999999996" customHeight="1" x14ac:dyDescent="0.25"/>
    <row r="1528" spans="2:30" x14ac:dyDescent="0.25">
      <c r="B1528" s="4" t="s">
        <v>34</v>
      </c>
      <c r="C1528" s="3" t="s">
        <v>18</v>
      </c>
      <c r="D1528" s="3" t="s">
        <v>18</v>
      </c>
      <c r="E1528" s="3" t="s">
        <v>19</v>
      </c>
      <c r="F1528" s="3" t="s">
        <v>19</v>
      </c>
      <c r="G1528" s="3" t="s">
        <v>20</v>
      </c>
      <c r="H1528" s="3" t="s">
        <v>20</v>
      </c>
      <c r="I1528" s="3" t="s">
        <v>21</v>
      </c>
      <c r="J1528" s="3" t="s">
        <v>21</v>
      </c>
      <c r="K1528" s="3" t="s">
        <v>22</v>
      </c>
      <c r="L1528" s="3" t="s">
        <v>22</v>
      </c>
      <c r="M1528" s="3" t="s">
        <v>23</v>
      </c>
      <c r="N1528" s="3" t="s">
        <v>23</v>
      </c>
      <c r="O1528" s="3" t="s">
        <v>24</v>
      </c>
      <c r="P1528" s="3" t="s">
        <v>24</v>
      </c>
      <c r="Q1528" s="3" t="s">
        <v>25</v>
      </c>
      <c r="R1528" s="3" t="s">
        <v>25</v>
      </c>
      <c r="S1528" s="3" t="s">
        <v>26</v>
      </c>
      <c r="T1528" s="3" t="s">
        <v>26</v>
      </c>
      <c r="U1528" s="3" t="s">
        <v>27</v>
      </c>
      <c r="V1528" s="3" t="s">
        <v>27</v>
      </c>
      <c r="W1528" s="3" t="s">
        <v>28</v>
      </c>
      <c r="X1528" s="3" t="s">
        <v>28</v>
      </c>
      <c r="Y1528" s="3" t="s">
        <v>29</v>
      </c>
      <c r="Z1528" s="3" t="s">
        <v>29</v>
      </c>
      <c r="AA1528" s="3" t="s">
        <v>30</v>
      </c>
      <c r="AB1528" s="3" t="s">
        <v>30</v>
      </c>
      <c r="AC1528" s="3" t="s">
        <v>31</v>
      </c>
      <c r="AD1528" s="3" t="s">
        <v>31</v>
      </c>
    </row>
    <row r="1529" spans="2:30" x14ac:dyDescent="0.25">
      <c r="B1529" s="3" t="s">
        <v>35</v>
      </c>
      <c r="C1529" s="10">
        <v>1.3133176171767196</v>
      </c>
      <c r="D1529" s="10">
        <v>1.3133176171767196</v>
      </c>
      <c r="E1529" s="10">
        <v>0.32608239111832377</v>
      </c>
      <c r="F1529" s="10">
        <v>0.32608239111832377</v>
      </c>
      <c r="G1529" s="10">
        <v>0.44337428945933277</v>
      </c>
      <c r="H1529" s="10">
        <v>0.44337428945933277</v>
      </c>
      <c r="I1529" s="10">
        <v>1.3837159539833666</v>
      </c>
      <c r="J1529" s="10">
        <v>1.3837159539833666</v>
      </c>
      <c r="K1529" s="10">
        <v>1.3059320625160431</v>
      </c>
      <c r="L1529" s="10">
        <v>1.3059320625160431</v>
      </c>
      <c r="M1529" s="10">
        <v>-1.7159288903693686</v>
      </c>
      <c r="N1529" s="10">
        <v>-1.7159288903693686</v>
      </c>
      <c r="O1529" s="10">
        <v>1.23795576653307</v>
      </c>
      <c r="P1529" s="10">
        <v>1.23795576653307</v>
      </c>
      <c r="Q1529" s="10">
        <v>0.30744342568691579</v>
      </c>
      <c r="R1529" s="10">
        <v>0.30744342568691579</v>
      </c>
      <c r="S1529" s="10">
        <v>-1.5812030191847646</v>
      </c>
      <c r="T1529" s="10">
        <v>-1.5812030191847646</v>
      </c>
      <c r="U1529" s="10">
        <v>1.5777967043590473</v>
      </c>
      <c r="V1529" s="10">
        <v>1.5777967043590473</v>
      </c>
      <c r="W1529" s="10">
        <v>0.24784665354660002</v>
      </c>
      <c r="X1529" s="10">
        <v>0.24784665354660002</v>
      </c>
      <c r="Y1529" s="10">
        <v>0.14481299552397603</v>
      </c>
      <c r="Z1529" s="10">
        <v>0.14481299552397603</v>
      </c>
      <c r="AA1529" s="10">
        <v>-0.34598567719235185</v>
      </c>
      <c r="AB1529" s="10">
        <v>-0.34598567719235185</v>
      </c>
      <c r="AC1529" s="10">
        <v>-1.8352692048371329</v>
      </c>
      <c r="AD1529" s="10">
        <v>-1.8352692048371329</v>
      </c>
    </row>
    <row r="1530" spans="2:30" x14ac:dyDescent="0.25">
      <c r="B1530" s="3" t="s">
        <v>36</v>
      </c>
      <c r="C1530" s="14">
        <v>1.3133176171767196</v>
      </c>
      <c r="D1530" s="14">
        <v>1.3133176171767196</v>
      </c>
      <c r="E1530" s="14">
        <v>1.3514517106990376</v>
      </c>
      <c r="F1530" s="14">
        <v>1.3514517106990376</v>
      </c>
      <c r="G1530" s="14">
        <v>0.44337428945933277</v>
      </c>
      <c r="H1530" s="14">
        <v>0.44337428945933277</v>
      </c>
      <c r="I1530" s="14">
        <v>0.38517721032768937</v>
      </c>
      <c r="J1530" s="14">
        <v>0.38517721032768937</v>
      </c>
      <c r="K1530" s="14">
        <v>-1.6542872365784045</v>
      </c>
      <c r="L1530" s="14">
        <v>-1.6542872365784045</v>
      </c>
      <c r="M1530" s="14">
        <v>-0.89483350261229155</v>
      </c>
      <c r="N1530" s="14">
        <v>-0.89483350261229155</v>
      </c>
      <c r="O1530" s="14">
        <v>0.17331434703855858</v>
      </c>
      <c r="P1530" s="14">
        <v>0.17331434703855858</v>
      </c>
      <c r="Q1530" s="14">
        <v>0.30744342568691579</v>
      </c>
      <c r="R1530" s="14">
        <v>0.30744342568691579</v>
      </c>
      <c r="S1530" s="14">
        <v>-1.5812030191847646</v>
      </c>
      <c r="T1530" s="14">
        <v>-1.5812030191847646</v>
      </c>
      <c r="U1530" s="14">
        <v>0.52547581473294236</v>
      </c>
      <c r="V1530" s="14">
        <v>0.52547581473294236</v>
      </c>
      <c r="W1530" s="14">
        <v>-0.36242870910061742</v>
      </c>
      <c r="X1530" s="14">
        <v>-0.36242870910061742</v>
      </c>
      <c r="Y1530" s="14">
        <v>-0.49236237580624004</v>
      </c>
      <c r="Z1530" s="14">
        <v>-0.49236237580624004</v>
      </c>
      <c r="AA1530" s="14">
        <v>-0.96004273417656039</v>
      </c>
      <c r="AB1530" s="14">
        <v>-0.96004273417656039</v>
      </c>
      <c r="AC1530" s="14">
        <v>-0.94448567592241384</v>
      </c>
      <c r="AD1530" s="14">
        <v>-0.94448567592241384</v>
      </c>
    </row>
    <row r="1531" spans="2:30" x14ac:dyDescent="0.25">
      <c r="B1531" s="3" t="s">
        <v>37</v>
      </c>
      <c r="C1531" s="10">
        <v>0.23821802865427852</v>
      </c>
      <c r="D1531" s="10">
        <v>0.23821802865427852</v>
      </c>
      <c r="E1531" s="10">
        <v>0.32608239111832377</v>
      </c>
      <c r="F1531" s="10">
        <v>0.32608239111832377</v>
      </c>
      <c r="G1531" s="10">
        <v>-0.94671304336534612</v>
      </c>
      <c r="H1531" s="10">
        <v>-0.94671304336534612</v>
      </c>
      <c r="I1531" s="10">
        <v>-0.98240964344360193</v>
      </c>
      <c r="J1531" s="10">
        <v>-0.98240964344360193</v>
      </c>
      <c r="K1531" s="10">
        <v>-0.82623162318558085</v>
      </c>
      <c r="L1531" s="10">
        <v>-0.82623162318558085</v>
      </c>
      <c r="M1531" s="10">
        <v>-1.7159288903693686</v>
      </c>
      <c r="N1531" s="10">
        <v>-1.7159288903693686</v>
      </c>
      <c r="O1531" s="10">
        <v>1.23795576653307</v>
      </c>
      <c r="P1531" s="10">
        <v>1.23795576653307</v>
      </c>
      <c r="Q1531" s="10">
        <v>1.340908761397134</v>
      </c>
      <c r="R1531" s="10">
        <v>1.340908761397134</v>
      </c>
      <c r="S1531" s="10">
        <v>0.54502716341909463</v>
      </c>
      <c r="T1531" s="10">
        <v>0.54502716341909463</v>
      </c>
      <c r="U1531" s="10">
        <v>1.5777967043590473</v>
      </c>
      <c r="V1531" s="10">
        <v>1.5777967043590473</v>
      </c>
      <c r="W1531" s="10">
        <v>0.24784665354660002</v>
      </c>
      <c r="X1531" s="10">
        <v>0.24784665354660002</v>
      </c>
      <c r="Y1531" s="10">
        <v>-0.49236237580624004</v>
      </c>
      <c r="Z1531" s="10">
        <v>-0.49236237580624004</v>
      </c>
      <c r="AA1531" s="10">
        <v>-0.34598567719235185</v>
      </c>
      <c r="AB1531" s="10">
        <v>-0.34598567719235185</v>
      </c>
      <c r="AC1531" s="10">
        <v>-0.2070681791085785</v>
      </c>
      <c r="AD1531" s="10">
        <v>-0.2070681791085785</v>
      </c>
    </row>
    <row r="1532" spans="2:30" x14ac:dyDescent="0.25">
      <c r="B1532" s="3" t="s">
        <v>38</v>
      </c>
      <c r="C1532" s="14">
        <v>1.3133176171767196</v>
      </c>
      <c r="D1532" s="14">
        <v>1.3133176171767196</v>
      </c>
      <c r="E1532" s="14">
        <v>0.32608239111832377</v>
      </c>
      <c r="F1532" s="14">
        <v>0.32608239111832377</v>
      </c>
      <c r="G1532" s="14">
        <v>-0.94671304336534612</v>
      </c>
      <c r="H1532" s="14">
        <v>-0.94671304336534612</v>
      </c>
      <c r="I1532" s="14">
        <v>0.38517721032768937</v>
      </c>
      <c r="J1532" s="14">
        <v>0.38517721032768937</v>
      </c>
      <c r="K1532" s="14">
        <v>-1.6542872365784045</v>
      </c>
      <c r="L1532" s="14">
        <v>-1.6542872365784045</v>
      </c>
      <c r="M1532" s="14">
        <v>-1.7159288903693686</v>
      </c>
      <c r="N1532" s="14">
        <v>-1.7159288903693686</v>
      </c>
      <c r="O1532" s="14">
        <v>0.17331434703855858</v>
      </c>
      <c r="P1532" s="14">
        <v>0.17331434703855858</v>
      </c>
      <c r="Q1532" s="14">
        <v>1.340908761397134</v>
      </c>
      <c r="R1532" s="14">
        <v>1.340908761397134</v>
      </c>
      <c r="S1532" s="14">
        <v>-0.71788205977934005</v>
      </c>
      <c r="T1532" s="14">
        <v>-0.71788205977934005</v>
      </c>
      <c r="U1532" s="14">
        <v>-0.24042074501487101</v>
      </c>
      <c r="V1532" s="14">
        <v>-0.24042074501487101</v>
      </c>
      <c r="W1532" s="14">
        <v>-0.36242870910061742</v>
      </c>
      <c r="X1532" s="14">
        <v>-0.36242870910061742</v>
      </c>
      <c r="Y1532" s="14">
        <v>-1.0206736133413439</v>
      </c>
      <c r="Z1532" s="14">
        <v>-1.0206736133413439</v>
      </c>
      <c r="AA1532" s="14">
        <v>-0.34598567719235185</v>
      </c>
      <c r="AB1532" s="14">
        <v>-0.34598567719235185</v>
      </c>
      <c r="AC1532" s="14">
        <v>-0.94448567592241384</v>
      </c>
      <c r="AD1532" s="14">
        <v>-0.94448567592241384</v>
      </c>
    </row>
    <row r="1533" spans="2:30" x14ac:dyDescent="0.25">
      <c r="B1533" s="3" t="s">
        <v>39</v>
      </c>
      <c r="C1533" s="10">
        <v>-0.47075512519418156</v>
      </c>
      <c r="D1533" s="10">
        <v>-0.47075512519418156</v>
      </c>
      <c r="E1533" s="10">
        <v>0.32608239111832377</v>
      </c>
      <c r="F1533" s="10">
        <v>0.32608239111832377</v>
      </c>
      <c r="G1533" s="10">
        <v>0.44337428945933277</v>
      </c>
      <c r="H1533" s="10">
        <v>0.44337428945933277</v>
      </c>
      <c r="I1533" s="10">
        <v>-1.763737213716946</v>
      </c>
      <c r="J1533" s="10">
        <v>-1.763737213716946</v>
      </c>
      <c r="K1533" s="10">
        <v>-0.26535912704626741</v>
      </c>
      <c r="L1533" s="10">
        <v>-0.26535912704626741</v>
      </c>
      <c r="M1533" s="10">
        <v>0.55046195032746137</v>
      </c>
      <c r="N1533" s="10">
        <v>0.55046195032746137</v>
      </c>
      <c r="O1533" s="10">
        <v>-0.54529207469402818</v>
      </c>
      <c r="P1533" s="10">
        <v>-0.54529207469402818</v>
      </c>
      <c r="Q1533" s="10">
        <v>0.30744342568691579</v>
      </c>
      <c r="R1533" s="10">
        <v>0.30744342568691579</v>
      </c>
      <c r="S1533" s="10">
        <v>0.54502716341909463</v>
      </c>
      <c r="T1533" s="10">
        <v>0.54502716341909463</v>
      </c>
      <c r="U1533" s="10">
        <v>-0.24042074501487101</v>
      </c>
      <c r="V1533" s="10">
        <v>-0.24042074501487101</v>
      </c>
      <c r="W1533" s="10">
        <v>0.24784665354660002</v>
      </c>
      <c r="X1533" s="10">
        <v>0.24784665354660002</v>
      </c>
      <c r="Y1533" s="10">
        <v>0.14481299552397603</v>
      </c>
      <c r="Z1533" s="10">
        <v>0.14481299552397603</v>
      </c>
      <c r="AA1533" s="10">
        <v>-0.96004273417656039</v>
      </c>
      <c r="AB1533" s="10">
        <v>-0.96004273417656039</v>
      </c>
      <c r="AC1533" s="10">
        <v>-0.94448567592241384</v>
      </c>
      <c r="AD1533" s="10">
        <v>-0.94448567592241384</v>
      </c>
    </row>
    <row r="1534" spans="2:30" x14ac:dyDescent="0.25">
      <c r="B1534" s="3" t="s">
        <v>40</v>
      </c>
      <c r="C1534" s="14">
        <v>0.23821802865427852</v>
      </c>
      <c r="D1534" s="14">
        <v>0.23821802865427852</v>
      </c>
      <c r="E1534" s="14">
        <v>-1.0938220370253395</v>
      </c>
      <c r="F1534" s="14">
        <v>-1.0938220370253395</v>
      </c>
      <c r="G1534" s="14">
        <v>-0.32248514673841483</v>
      </c>
      <c r="H1534" s="14">
        <v>-0.32248514673841483</v>
      </c>
      <c r="I1534" s="14">
        <v>-1.763737213716946</v>
      </c>
      <c r="J1534" s="14">
        <v>-1.763737213716946</v>
      </c>
      <c r="K1534" s="14">
        <v>-0.26535912704626741</v>
      </c>
      <c r="L1534" s="14">
        <v>-0.26535912704626741</v>
      </c>
      <c r="M1534" s="14">
        <v>-0.24130860215257738</v>
      </c>
      <c r="N1534" s="14">
        <v>-0.24130860215257738</v>
      </c>
      <c r="O1534" s="14">
        <v>-1.2564682970881684</v>
      </c>
      <c r="P1534" s="14">
        <v>-1.2564682970881684</v>
      </c>
      <c r="Q1534" s="14">
        <v>0.30744342568691579</v>
      </c>
      <c r="R1534" s="14">
        <v>0.30744342568691579</v>
      </c>
      <c r="S1534" s="14">
        <v>-1.5812030191847646</v>
      </c>
      <c r="T1534" s="14">
        <v>-1.5812030191847646</v>
      </c>
      <c r="U1534" s="14">
        <v>-0.24042074501487101</v>
      </c>
      <c r="V1534" s="14">
        <v>-0.24042074501487101</v>
      </c>
      <c r="W1534" s="14">
        <v>-0.36242870910061742</v>
      </c>
      <c r="X1534" s="14">
        <v>-0.36242870910061742</v>
      </c>
      <c r="Y1534" s="14">
        <v>-0.49236237580624004</v>
      </c>
      <c r="Z1534" s="14">
        <v>-0.49236237580624004</v>
      </c>
      <c r="AA1534" s="14">
        <v>0.33700697340839175</v>
      </c>
      <c r="AB1534" s="14">
        <v>0.33700697340839175</v>
      </c>
      <c r="AC1534" s="14">
        <v>-0.2070681791085785</v>
      </c>
      <c r="AD1534" s="14">
        <v>-0.2070681791085785</v>
      </c>
    </row>
    <row r="1535" spans="2:30" x14ac:dyDescent="0.25">
      <c r="B1535" s="3" t="s">
        <v>41</v>
      </c>
      <c r="C1535" s="10">
        <v>-0.47075512519418156</v>
      </c>
      <c r="D1535" s="10">
        <v>-0.47075512519418156</v>
      </c>
      <c r="E1535" s="10">
        <v>-1.0938220370253395</v>
      </c>
      <c r="F1535" s="10">
        <v>-1.0938220370253395</v>
      </c>
      <c r="G1535" s="10">
        <v>-0.94671304336534612</v>
      </c>
      <c r="H1535" s="10">
        <v>-0.94671304336534612</v>
      </c>
      <c r="I1535" s="10">
        <v>-0.98240964344360193</v>
      </c>
      <c r="J1535" s="10">
        <v>-0.98240964344360193</v>
      </c>
      <c r="K1535" s="10">
        <v>-1.6542872365784045</v>
      </c>
      <c r="L1535" s="10">
        <v>-1.6542872365784045</v>
      </c>
      <c r="M1535" s="10">
        <v>-1.7159288903693686</v>
      </c>
      <c r="N1535" s="10">
        <v>-1.7159288903693686</v>
      </c>
      <c r="O1535" s="10">
        <v>-0.54529207469402818</v>
      </c>
      <c r="P1535" s="10">
        <v>-0.54529207469402818</v>
      </c>
      <c r="Q1535" s="10">
        <v>-0.42230964810029936</v>
      </c>
      <c r="R1535" s="10">
        <v>-0.42230964810029936</v>
      </c>
      <c r="S1535" s="10">
        <v>-0.71788205977934005</v>
      </c>
      <c r="T1535" s="10">
        <v>-0.71788205977934005</v>
      </c>
      <c r="U1535" s="10">
        <v>-0.24042074501487101</v>
      </c>
      <c r="V1535" s="10">
        <v>-0.24042074501487101</v>
      </c>
      <c r="W1535" s="10">
        <v>-0.36242870910061742</v>
      </c>
      <c r="X1535" s="10">
        <v>-0.36242870910061742</v>
      </c>
      <c r="Y1535" s="10">
        <v>-0.49236237580624004</v>
      </c>
      <c r="Z1535" s="10">
        <v>-0.49236237580624004</v>
      </c>
      <c r="AA1535" s="10">
        <v>-0.34598567719235185</v>
      </c>
      <c r="AB1535" s="10">
        <v>-0.34598567719235185</v>
      </c>
      <c r="AC1535" s="10">
        <v>-0.2070681791085785</v>
      </c>
      <c r="AD1535" s="10">
        <v>-0.2070681791085785</v>
      </c>
    </row>
    <row r="1536" spans="2:30" x14ac:dyDescent="0.25">
      <c r="B1536" s="3" t="s">
        <v>42</v>
      </c>
      <c r="C1536" s="14">
        <v>1.3133176171767196</v>
      </c>
      <c r="D1536" s="14">
        <v>1.3133176171767196</v>
      </c>
      <c r="E1536" s="14">
        <v>0.32608239111832377</v>
      </c>
      <c r="F1536" s="14">
        <v>0.32608239111832377</v>
      </c>
      <c r="G1536" s="14">
        <v>1.5092827650441427</v>
      </c>
      <c r="H1536" s="14">
        <v>1.5092827650441427</v>
      </c>
      <c r="I1536" s="14">
        <v>1.3837159539833666</v>
      </c>
      <c r="J1536" s="14">
        <v>1.3837159539833666</v>
      </c>
      <c r="K1536" s="14">
        <v>0.33686313723942263</v>
      </c>
      <c r="L1536" s="14">
        <v>0.33686313723942263</v>
      </c>
      <c r="M1536" s="14">
        <v>0.55046195032746137</v>
      </c>
      <c r="N1536" s="14">
        <v>0.55046195032746137</v>
      </c>
      <c r="O1536" s="14">
        <v>0.17331434703855858</v>
      </c>
      <c r="P1536" s="14">
        <v>0.17331434703855858</v>
      </c>
      <c r="Q1536" s="14">
        <v>0.30744342568691579</v>
      </c>
      <c r="R1536" s="14">
        <v>0.30744342568691579</v>
      </c>
      <c r="S1536" s="14">
        <v>-0.10798418346369308</v>
      </c>
      <c r="T1536" s="14">
        <v>-0.10798418346369308</v>
      </c>
      <c r="U1536" s="14">
        <v>1.5777967043590473</v>
      </c>
      <c r="V1536" s="14">
        <v>1.5777967043590473</v>
      </c>
      <c r="W1536" s="14">
        <v>1.2206723622960844</v>
      </c>
      <c r="X1536" s="14">
        <v>1.2206723622960844</v>
      </c>
      <c r="Y1536" s="14">
        <v>1.2067719477410028</v>
      </c>
      <c r="Z1536" s="14">
        <v>1.2067719477410028</v>
      </c>
      <c r="AA1536" s="14">
        <v>1.3063474744162793</v>
      </c>
      <c r="AB1536" s="14">
        <v>1.3063474744162793</v>
      </c>
      <c r="AC1536" s="14">
        <v>-0.2070681791085785</v>
      </c>
      <c r="AD1536" s="14">
        <v>-0.2070681791085785</v>
      </c>
    </row>
    <row r="1537" spans="2:30" x14ac:dyDescent="0.25">
      <c r="B1537" s="3" t="s">
        <v>43</v>
      </c>
      <c r="C1537" s="10">
        <v>1.3133176171767196</v>
      </c>
      <c r="D1537" s="10">
        <v>1.3133176171767196</v>
      </c>
      <c r="E1537" s="10">
        <v>0.32608239111832377</v>
      </c>
      <c r="F1537" s="10">
        <v>0.32608239111832377</v>
      </c>
      <c r="G1537" s="10">
        <v>0.44337428945933277</v>
      </c>
      <c r="H1537" s="10">
        <v>0.44337428945933277</v>
      </c>
      <c r="I1537" s="10">
        <v>1.3837159539833666</v>
      </c>
      <c r="J1537" s="10">
        <v>1.3837159539833666</v>
      </c>
      <c r="K1537" s="10">
        <v>0.33686313723942263</v>
      </c>
      <c r="L1537" s="10">
        <v>0.33686313723942263</v>
      </c>
      <c r="M1537" s="10">
        <v>0.55046195032746137</v>
      </c>
      <c r="N1537" s="10">
        <v>0.55046195032746137</v>
      </c>
      <c r="O1537" s="10">
        <v>0.17331434703855858</v>
      </c>
      <c r="P1537" s="10">
        <v>0.17331434703855858</v>
      </c>
      <c r="Q1537" s="10">
        <v>0.30744342568691579</v>
      </c>
      <c r="R1537" s="10">
        <v>0.30744342568691579</v>
      </c>
      <c r="S1537" s="10">
        <v>-0.10798418346369308</v>
      </c>
      <c r="T1537" s="10">
        <v>-0.10798418346369308</v>
      </c>
      <c r="U1537" s="10">
        <v>0.52547581473294236</v>
      </c>
      <c r="V1537" s="10">
        <v>0.52547581473294236</v>
      </c>
      <c r="W1537" s="10">
        <v>-0.36242870910061742</v>
      </c>
      <c r="X1537" s="10">
        <v>-0.36242870910061742</v>
      </c>
      <c r="Y1537" s="10">
        <v>1.2067719477410028</v>
      </c>
      <c r="Z1537" s="10">
        <v>1.2067719477410028</v>
      </c>
      <c r="AA1537" s="10">
        <v>1.3063474744162793</v>
      </c>
      <c r="AB1537" s="10">
        <v>1.3063474744162793</v>
      </c>
      <c r="AC1537" s="10">
        <v>-0.2070681791085785</v>
      </c>
      <c r="AD1537" s="10">
        <v>-0.2070681791085785</v>
      </c>
    </row>
    <row r="1538" spans="2:30" x14ac:dyDescent="0.25">
      <c r="B1538" s="3" t="s">
        <v>44</v>
      </c>
      <c r="C1538" s="14">
        <v>0.23821802865427852</v>
      </c>
      <c r="D1538" s="14">
        <v>0.23821802865427852</v>
      </c>
      <c r="E1538" s="14">
        <v>-0.42395627783423517</v>
      </c>
      <c r="F1538" s="14">
        <v>-0.42395627783423517</v>
      </c>
      <c r="G1538" s="14">
        <v>-0.32248514673841483</v>
      </c>
      <c r="H1538" s="14">
        <v>-0.32248514673841483</v>
      </c>
      <c r="I1538" s="14">
        <v>-1.763737213716946</v>
      </c>
      <c r="J1538" s="14">
        <v>-1.763737213716946</v>
      </c>
      <c r="K1538" s="14">
        <v>-0.26535912704626741</v>
      </c>
      <c r="L1538" s="14">
        <v>-0.26535912704626741</v>
      </c>
      <c r="M1538" s="14">
        <v>-0.89483350261229155</v>
      </c>
      <c r="N1538" s="14">
        <v>-0.89483350261229155</v>
      </c>
      <c r="O1538" s="14">
        <v>-2.1459693036050189</v>
      </c>
      <c r="P1538" s="14">
        <v>-2.1459693036050189</v>
      </c>
      <c r="Q1538" s="14">
        <v>-1.9081797072999898</v>
      </c>
      <c r="R1538" s="14">
        <v>-1.9081797072999898</v>
      </c>
      <c r="S1538" s="14">
        <v>-1.5812030191847646</v>
      </c>
      <c r="T1538" s="14">
        <v>-1.5812030191847646</v>
      </c>
      <c r="U1538" s="14">
        <v>-0.24042074501487101</v>
      </c>
      <c r="V1538" s="14">
        <v>-0.24042074501487101</v>
      </c>
      <c r="W1538" s="14">
        <v>-1.0248007490469877</v>
      </c>
      <c r="X1538" s="14">
        <v>-1.0248007490469877</v>
      </c>
      <c r="Y1538" s="14">
        <v>-0.49236237580624004</v>
      </c>
      <c r="Z1538" s="14">
        <v>-0.49236237580624004</v>
      </c>
      <c r="AA1538" s="14">
        <v>-0.34598567719235185</v>
      </c>
      <c r="AB1538" s="14">
        <v>-0.34598567719235185</v>
      </c>
      <c r="AC1538" s="14">
        <v>-0.2070681791085785</v>
      </c>
      <c r="AD1538" s="14">
        <v>-0.2070681791085785</v>
      </c>
    </row>
    <row r="1539" spans="2:30" x14ac:dyDescent="0.25">
      <c r="B1539" s="3" t="s">
        <v>45</v>
      </c>
      <c r="C1539" s="10">
        <v>-1.0495735060227007</v>
      </c>
      <c r="D1539" s="10">
        <v>-1.0495735060227007</v>
      </c>
      <c r="E1539" s="10">
        <v>-0.42395627783423517</v>
      </c>
      <c r="F1539" s="10">
        <v>-0.42395627783423517</v>
      </c>
      <c r="G1539" s="10">
        <v>-0.94671304336534612</v>
      </c>
      <c r="H1539" s="10">
        <v>-0.94671304336534612</v>
      </c>
      <c r="I1539" s="10">
        <v>-1.763737213716946</v>
      </c>
      <c r="J1539" s="10">
        <v>-1.763737213716946</v>
      </c>
      <c r="K1539" s="10">
        <v>-1.6542872365784045</v>
      </c>
      <c r="L1539" s="10">
        <v>-1.6542872365784045</v>
      </c>
      <c r="M1539" s="10">
        <v>0.55046195032746137</v>
      </c>
      <c r="N1539" s="10">
        <v>0.55046195032746137</v>
      </c>
      <c r="O1539" s="10">
        <v>0.17331434703855858</v>
      </c>
      <c r="P1539" s="10">
        <v>0.17331434703855858</v>
      </c>
      <c r="Q1539" s="10">
        <v>0.30744342568691579</v>
      </c>
      <c r="R1539" s="10">
        <v>0.30744342568691579</v>
      </c>
      <c r="S1539" s="10">
        <v>-1.5812030191847646</v>
      </c>
      <c r="T1539" s="10">
        <v>-1.5812030191847646</v>
      </c>
      <c r="U1539" s="10">
        <v>-0.24042074501487101</v>
      </c>
      <c r="V1539" s="10">
        <v>-0.24042074501487101</v>
      </c>
      <c r="W1539" s="10">
        <v>1.2206723622960844</v>
      </c>
      <c r="X1539" s="10">
        <v>1.2206723622960844</v>
      </c>
      <c r="Y1539" s="10">
        <v>-1.0206736133413439</v>
      </c>
      <c r="Z1539" s="10">
        <v>-1.0206736133413439</v>
      </c>
      <c r="AA1539" s="10">
        <v>-0.96004273417656039</v>
      </c>
      <c r="AB1539" s="10">
        <v>-0.96004273417656039</v>
      </c>
      <c r="AC1539" s="10">
        <v>-0.94448567592241384</v>
      </c>
      <c r="AD1539" s="10">
        <v>-0.94448567592241384</v>
      </c>
    </row>
    <row r="1540" spans="2:30" x14ac:dyDescent="0.25">
      <c r="B1540" s="3" t="s">
        <v>46</v>
      </c>
      <c r="C1540" s="14">
        <v>-0.47075512519418156</v>
      </c>
      <c r="D1540" s="14">
        <v>-0.47075512519418156</v>
      </c>
      <c r="E1540" s="14">
        <v>-1.0938220370253395</v>
      </c>
      <c r="F1540" s="14">
        <v>-1.0938220370253395</v>
      </c>
      <c r="G1540" s="14">
        <v>-0.32248514673841483</v>
      </c>
      <c r="H1540" s="14">
        <v>-0.32248514673841483</v>
      </c>
      <c r="I1540" s="14">
        <v>-0.98240964344360193</v>
      </c>
      <c r="J1540" s="14">
        <v>-0.98240964344360193</v>
      </c>
      <c r="K1540" s="14">
        <v>-0.82623162318558085</v>
      </c>
      <c r="L1540" s="14">
        <v>-0.82623162318558085</v>
      </c>
      <c r="M1540" s="14">
        <v>-1.7159288903693686</v>
      </c>
      <c r="N1540" s="14">
        <v>-1.7159288903693686</v>
      </c>
      <c r="O1540" s="14">
        <v>-2.1459693036050189</v>
      </c>
      <c r="P1540" s="14">
        <v>-2.1459693036050189</v>
      </c>
      <c r="Q1540" s="14">
        <v>-0.42230964810029936</v>
      </c>
      <c r="R1540" s="14">
        <v>-0.42230964810029936</v>
      </c>
      <c r="S1540" s="14">
        <v>-0.71788205977934005</v>
      </c>
      <c r="T1540" s="14">
        <v>-0.71788205977934005</v>
      </c>
      <c r="U1540" s="14">
        <v>0.52547581473294236</v>
      </c>
      <c r="V1540" s="14">
        <v>0.52547581473294236</v>
      </c>
      <c r="W1540" s="14">
        <v>-1.9008754856694743</v>
      </c>
      <c r="X1540" s="14">
        <v>-1.9008754856694743</v>
      </c>
      <c r="Y1540" s="14">
        <v>-1.8040684584944069</v>
      </c>
      <c r="Z1540" s="14">
        <v>-1.8040684584944069</v>
      </c>
      <c r="AA1540" s="14">
        <v>-0.96004273417656039</v>
      </c>
      <c r="AB1540" s="14">
        <v>-0.96004273417656039</v>
      </c>
      <c r="AC1540" s="14">
        <v>-0.94448567592241384</v>
      </c>
      <c r="AD1540" s="14">
        <v>-0.94448567592241384</v>
      </c>
    </row>
    <row r="1541" spans="2:30" x14ac:dyDescent="0.25">
      <c r="B1541" s="3" t="s">
        <v>47</v>
      </c>
      <c r="C1541" s="10">
        <v>0.23821802865427852</v>
      </c>
      <c r="D1541" s="10">
        <v>0.23821802865427852</v>
      </c>
      <c r="E1541" s="10">
        <v>-0.42395627783423517</v>
      </c>
      <c r="F1541" s="10">
        <v>-0.42395627783423517</v>
      </c>
      <c r="G1541" s="10">
        <v>-1.7734215854527777</v>
      </c>
      <c r="H1541" s="10">
        <v>-1.7734215854527777</v>
      </c>
      <c r="I1541" s="10">
        <v>1.3837159539833666</v>
      </c>
      <c r="J1541" s="10">
        <v>1.3837159539833666</v>
      </c>
      <c r="K1541" s="10">
        <v>-0.82623162318558085</v>
      </c>
      <c r="L1541" s="10">
        <v>-0.82623162318558085</v>
      </c>
      <c r="M1541" s="10">
        <v>-0.24130860215257738</v>
      </c>
      <c r="N1541" s="10">
        <v>-0.24130860215257738</v>
      </c>
      <c r="O1541" s="10">
        <v>-0.54529207469402818</v>
      </c>
      <c r="P1541" s="10">
        <v>-0.54529207469402818</v>
      </c>
      <c r="Q1541" s="10">
        <v>1.340908761397134</v>
      </c>
      <c r="R1541" s="10">
        <v>1.340908761397134</v>
      </c>
      <c r="S1541" s="10">
        <v>-0.10798418346369308</v>
      </c>
      <c r="T1541" s="10">
        <v>-0.10798418346369308</v>
      </c>
      <c r="U1541" s="10">
        <v>1.5777967043590473</v>
      </c>
      <c r="V1541" s="10">
        <v>1.5777967043590473</v>
      </c>
      <c r="W1541" s="10">
        <v>1.2206723622960844</v>
      </c>
      <c r="X1541" s="10">
        <v>1.2206723622960844</v>
      </c>
      <c r="Y1541" s="10">
        <v>1.2067719477410028</v>
      </c>
      <c r="Z1541" s="10">
        <v>1.2067719477410028</v>
      </c>
      <c r="AA1541" s="10">
        <v>1.3063474744162793</v>
      </c>
      <c r="AB1541" s="10">
        <v>1.3063474744162793</v>
      </c>
      <c r="AC1541" s="10">
        <v>-1.8352692048371329</v>
      </c>
      <c r="AD1541" s="10">
        <v>-1.8352692048371329</v>
      </c>
    </row>
    <row r="1542" spans="2:30" x14ac:dyDescent="0.25">
      <c r="B1542" s="3" t="s">
        <v>48</v>
      </c>
      <c r="C1542" s="14">
        <v>0.23821802865427852</v>
      </c>
      <c r="D1542" s="14">
        <v>0.23821802865427852</v>
      </c>
      <c r="E1542" s="14">
        <v>0.32608239111832377</v>
      </c>
      <c r="F1542" s="14">
        <v>0.32608239111832377</v>
      </c>
      <c r="G1542" s="14">
        <v>-1.7734215854527777</v>
      </c>
      <c r="H1542" s="14">
        <v>-1.7734215854527777</v>
      </c>
      <c r="I1542" s="14">
        <v>-0.98240964344360193</v>
      </c>
      <c r="J1542" s="14">
        <v>-0.98240964344360193</v>
      </c>
      <c r="K1542" s="14">
        <v>-1.6542872365784045</v>
      </c>
      <c r="L1542" s="14">
        <v>-1.6542872365784045</v>
      </c>
      <c r="M1542" s="14">
        <v>-1.7159288903693686</v>
      </c>
      <c r="N1542" s="14">
        <v>-1.7159288903693686</v>
      </c>
      <c r="O1542" s="14">
        <v>-2.1459693036050189</v>
      </c>
      <c r="P1542" s="14">
        <v>-2.1459693036050189</v>
      </c>
      <c r="Q1542" s="14">
        <v>1.340908761397134</v>
      </c>
      <c r="R1542" s="14">
        <v>1.340908761397134</v>
      </c>
      <c r="S1542" s="14">
        <v>-1.5812030191847646</v>
      </c>
      <c r="T1542" s="14">
        <v>-1.5812030191847646</v>
      </c>
      <c r="U1542" s="14">
        <v>-0.24042074501487101</v>
      </c>
      <c r="V1542" s="14">
        <v>-0.24042074501487101</v>
      </c>
      <c r="W1542" s="14">
        <v>-0.36242870910061742</v>
      </c>
      <c r="X1542" s="14">
        <v>-0.36242870910061742</v>
      </c>
      <c r="Y1542" s="14">
        <v>1.2067719477410028</v>
      </c>
      <c r="Z1542" s="14">
        <v>1.2067719477410028</v>
      </c>
      <c r="AA1542" s="14">
        <v>-1.7204553591466429</v>
      </c>
      <c r="AB1542" s="14">
        <v>-1.7204553591466429</v>
      </c>
      <c r="AC1542" s="14">
        <v>-0.2070681791085785</v>
      </c>
      <c r="AD1542" s="14">
        <v>-0.2070681791085785</v>
      </c>
    </row>
    <row r="1543" spans="2:30" x14ac:dyDescent="0.25">
      <c r="B1543" s="3" t="s">
        <v>49</v>
      </c>
      <c r="C1543" s="10">
        <v>1.3133176171767196</v>
      </c>
      <c r="D1543" s="10">
        <v>1.3133176171767196</v>
      </c>
      <c r="E1543" s="10">
        <v>0.32608239111832377</v>
      </c>
      <c r="F1543" s="10">
        <v>0.32608239111832377</v>
      </c>
      <c r="G1543" s="10">
        <v>0.44337428945933277</v>
      </c>
      <c r="H1543" s="10">
        <v>0.44337428945933277</v>
      </c>
      <c r="I1543" s="10">
        <v>1.3837159539833666</v>
      </c>
      <c r="J1543" s="10">
        <v>1.3837159539833666</v>
      </c>
      <c r="K1543" s="10">
        <v>-1.6542872365784045</v>
      </c>
      <c r="L1543" s="10">
        <v>-1.6542872365784045</v>
      </c>
      <c r="M1543" s="10">
        <v>-1.7159288903693686</v>
      </c>
      <c r="N1543" s="10">
        <v>-1.7159288903693686</v>
      </c>
      <c r="O1543" s="10">
        <v>-1.2564682970881684</v>
      </c>
      <c r="P1543" s="10">
        <v>-1.2564682970881684</v>
      </c>
      <c r="Q1543" s="10">
        <v>1.340908761397134</v>
      </c>
      <c r="R1543" s="10">
        <v>1.340908761397134</v>
      </c>
      <c r="S1543" s="10">
        <v>-1.5812030191847646</v>
      </c>
      <c r="T1543" s="10">
        <v>-1.5812030191847646</v>
      </c>
      <c r="U1543" s="10">
        <v>0.52547581473294236</v>
      </c>
      <c r="V1543" s="10">
        <v>0.52547581473294236</v>
      </c>
      <c r="W1543" s="10">
        <v>0.24784665354660002</v>
      </c>
      <c r="X1543" s="10">
        <v>0.24784665354660002</v>
      </c>
      <c r="Y1543" s="10">
        <v>-1.0206736133413439</v>
      </c>
      <c r="Z1543" s="10">
        <v>-1.0206736133413439</v>
      </c>
      <c r="AA1543" s="10">
        <v>1.3063474744162793</v>
      </c>
      <c r="AB1543" s="10">
        <v>1.3063474744162793</v>
      </c>
      <c r="AC1543" s="10">
        <v>-1.8352692048371329</v>
      </c>
      <c r="AD1543" s="10">
        <v>-1.8352692048371329</v>
      </c>
    </row>
    <row r="1544" spans="2:30" x14ac:dyDescent="0.25">
      <c r="B1544" s="3" t="s">
        <v>50</v>
      </c>
      <c r="C1544" s="14">
        <v>-0.47075512519418156</v>
      </c>
      <c r="D1544" s="14">
        <v>-0.47075512519418156</v>
      </c>
      <c r="E1544" s="14">
        <v>-0.42395627783423517</v>
      </c>
      <c r="F1544" s="14">
        <v>-0.42395627783423517</v>
      </c>
      <c r="G1544" s="14">
        <v>0.44337428945933277</v>
      </c>
      <c r="H1544" s="14">
        <v>0.44337428945933277</v>
      </c>
      <c r="I1544" s="14">
        <v>-0.34342920135770949</v>
      </c>
      <c r="J1544" s="14">
        <v>-0.34342920135770949</v>
      </c>
      <c r="K1544" s="14">
        <v>-1.6542872365784045</v>
      </c>
      <c r="L1544" s="14">
        <v>-1.6542872365784045</v>
      </c>
      <c r="M1544" s="14">
        <v>-1.7159288903693686</v>
      </c>
      <c r="N1544" s="14">
        <v>-1.7159288903693686</v>
      </c>
      <c r="O1544" s="14">
        <v>-0.54529207469402818</v>
      </c>
      <c r="P1544" s="14">
        <v>-0.54529207469402818</v>
      </c>
      <c r="Q1544" s="14">
        <v>-0.42230964810029936</v>
      </c>
      <c r="R1544" s="14">
        <v>-0.42230964810029936</v>
      </c>
      <c r="S1544" s="14">
        <v>-0.10798418346369308</v>
      </c>
      <c r="T1544" s="14">
        <v>-0.10798418346369308</v>
      </c>
      <c r="U1544" s="14">
        <v>-0.24042074501487101</v>
      </c>
      <c r="V1544" s="14">
        <v>-0.24042074501487101</v>
      </c>
      <c r="W1544" s="14">
        <v>1.2206723622960844</v>
      </c>
      <c r="X1544" s="14">
        <v>1.2206723622960844</v>
      </c>
      <c r="Y1544" s="14">
        <v>0.14481299552397603</v>
      </c>
      <c r="Z1544" s="14">
        <v>0.14481299552397603</v>
      </c>
      <c r="AA1544" s="14">
        <v>1.3063474744162793</v>
      </c>
      <c r="AB1544" s="14">
        <v>1.3063474744162793</v>
      </c>
      <c r="AC1544" s="14">
        <v>-1.8352692048371329</v>
      </c>
      <c r="AD1544" s="14">
        <v>-1.8352692048371329</v>
      </c>
    </row>
    <row r="1545" spans="2:30" x14ac:dyDescent="0.25">
      <c r="B1545" s="3" t="s">
        <v>51</v>
      </c>
      <c r="C1545" s="10">
        <v>1.3133176171767196</v>
      </c>
      <c r="D1545" s="10">
        <v>1.3133176171767196</v>
      </c>
      <c r="E1545" s="10">
        <v>0.32608239111832377</v>
      </c>
      <c r="F1545" s="10">
        <v>0.32608239111832377</v>
      </c>
      <c r="G1545" s="10">
        <v>-0.32248514673841483</v>
      </c>
      <c r="H1545" s="10">
        <v>-0.32248514673841483</v>
      </c>
      <c r="I1545" s="10">
        <v>0.38517721032768937</v>
      </c>
      <c r="J1545" s="10">
        <v>0.38517721032768937</v>
      </c>
      <c r="K1545" s="10">
        <v>0.33686313723942263</v>
      </c>
      <c r="L1545" s="10">
        <v>0.33686313723942263</v>
      </c>
      <c r="M1545" s="10">
        <v>-0.24130860215257738</v>
      </c>
      <c r="N1545" s="10">
        <v>-0.24130860215257738</v>
      </c>
      <c r="O1545" s="10">
        <v>-1.2564682970881684</v>
      </c>
      <c r="P1545" s="10">
        <v>-1.2564682970881684</v>
      </c>
      <c r="Q1545" s="10">
        <v>-0.42230964810029936</v>
      </c>
      <c r="R1545" s="10">
        <v>-0.42230964810029936</v>
      </c>
      <c r="S1545" s="10">
        <v>-0.71788205977934005</v>
      </c>
      <c r="T1545" s="10">
        <v>-0.71788205977934005</v>
      </c>
      <c r="U1545" s="10">
        <v>-1.6526081003854969</v>
      </c>
      <c r="V1545" s="10">
        <v>-1.6526081003854969</v>
      </c>
      <c r="W1545" s="10">
        <v>-1.9008754856694743</v>
      </c>
      <c r="X1545" s="10">
        <v>-1.9008754856694743</v>
      </c>
      <c r="Y1545" s="10">
        <v>-1.8040684584944069</v>
      </c>
      <c r="Z1545" s="10">
        <v>-1.8040684584944069</v>
      </c>
      <c r="AA1545" s="10">
        <v>-1.7204553591466429</v>
      </c>
      <c r="AB1545" s="10">
        <v>-1.7204553591466429</v>
      </c>
      <c r="AC1545" s="10">
        <v>-0.2070681791085785</v>
      </c>
      <c r="AD1545" s="10">
        <v>-0.2070681791085785</v>
      </c>
    </row>
    <row r="1546" spans="2:30" x14ac:dyDescent="0.25">
      <c r="B1546" s="3" t="s">
        <v>52</v>
      </c>
      <c r="C1546" s="14">
        <v>1.3133176171767196</v>
      </c>
      <c r="D1546" s="14">
        <v>1.3133176171767196</v>
      </c>
      <c r="E1546" s="14">
        <v>1.3514517106990376</v>
      </c>
      <c r="F1546" s="14">
        <v>1.3514517106990376</v>
      </c>
      <c r="G1546" s="14">
        <v>0.44337428945933277</v>
      </c>
      <c r="H1546" s="14">
        <v>0.44337428945933277</v>
      </c>
      <c r="I1546" s="14">
        <v>1.3837159539833666</v>
      </c>
      <c r="J1546" s="14">
        <v>1.3837159539833666</v>
      </c>
      <c r="K1546" s="14">
        <v>-0.26535912704626741</v>
      </c>
      <c r="L1546" s="14">
        <v>-0.26535912704626741</v>
      </c>
      <c r="M1546" s="14">
        <v>0.55046195032746137</v>
      </c>
      <c r="N1546" s="14">
        <v>0.55046195032746137</v>
      </c>
      <c r="O1546" s="14">
        <v>1.23795576653307</v>
      </c>
      <c r="P1546" s="14">
        <v>1.23795576653307</v>
      </c>
      <c r="Q1546" s="14">
        <v>-0.42230964810029936</v>
      </c>
      <c r="R1546" s="14">
        <v>-0.42230964810029936</v>
      </c>
      <c r="S1546" s="14">
        <v>0.54502716341909463</v>
      </c>
      <c r="T1546" s="14">
        <v>0.54502716341909463</v>
      </c>
      <c r="U1546" s="14">
        <v>0.52547581473294236</v>
      </c>
      <c r="V1546" s="14">
        <v>0.52547581473294236</v>
      </c>
      <c r="W1546" s="14">
        <v>1.2206723622960844</v>
      </c>
      <c r="X1546" s="14">
        <v>1.2206723622960844</v>
      </c>
      <c r="Y1546" s="14">
        <v>1.2067719477410028</v>
      </c>
      <c r="Z1546" s="14">
        <v>1.2067719477410028</v>
      </c>
      <c r="AA1546" s="14">
        <v>-0.34598567719235185</v>
      </c>
      <c r="AB1546" s="14">
        <v>-0.34598567719235185</v>
      </c>
      <c r="AC1546" s="14">
        <v>-0.2070681791085785</v>
      </c>
      <c r="AD1546" s="14">
        <v>-0.2070681791085785</v>
      </c>
    </row>
    <row r="1547" spans="2:30" x14ac:dyDescent="0.25">
      <c r="B1547" s="3" t="s">
        <v>53</v>
      </c>
      <c r="C1547" s="10">
        <v>1.3133176171767196</v>
      </c>
      <c r="D1547" s="10">
        <v>1.3133176171767196</v>
      </c>
      <c r="E1547" s="10">
        <v>-0.42395627783423517</v>
      </c>
      <c r="F1547" s="10">
        <v>-0.42395627783423517</v>
      </c>
      <c r="G1547" s="10">
        <v>1.5092827650441427</v>
      </c>
      <c r="H1547" s="10">
        <v>1.5092827650441427</v>
      </c>
      <c r="I1547" s="10">
        <v>-0.34342920135770949</v>
      </c>
      <c r="J1547" s="10">
        <v>-0.34342920135770949</v>
      </c>
      <c r="K1547" s="10">
        <v>-0.26535912704626741</v>
      </c>
      <c r="L1547" s="10">
        <v>-0.26535912704626741</v>
      </c>
      <c r="M1547" s="10">
        <v>-0.24130860215257738</v>
      </c>
      <c r="N1547" s="10">
        <v>-0.24130860215257738</v>
      </c>
      <c r="O1547" s="10">
        <v>-0.54529207469402818</v>
      </c>
      <c r="P1547" s="10">
        <v>-0.54529207469402818</v>
      </c>
      <c r="Q1547" s="10">
        <v>-0.42230964810029936</v>
      </c>
      <c r="R1547" s="10">
        <v>-0.42230964810029936</v>
      </c>
      <c r="S1547" s="10">
        <v>0.54502716341909463</v>
      </c>
      <c r="T1547" s="10">
        <v>0.54502716341909463</v>
      </c>
      <c r="U1547" s="10">
        <v>-0.24042074501487101</v>
      </c>
      <c r="V1547" s="10">
        <v>-0.24042074501487101</v>
      </c>
      <c r="W1547" s="10">
        <v>1.2206723622960844</v>
      </c>
      <c r="X1547" s="10">
        <v>1.2206723622960844</v>
      </c>
      <c r="Y1547" s="10">
        <v>1.2067719477410028</v>
      </c>
      <c r="Z1547" s="10">
        <v>1.2067719477410028</v>
      </c>
      <c r="AA1547" s="10">
        <v>1.3063474744162793</v>
      </c>
      <c r="AB1547" s="10">
        <v>1.3063474744162793</v>
      </c>
      <c r="AC1547" s="10">
        <v>-0.2070681791085785</v>
      </c>
      <c r="AD1547" s="10">
        <v>-0.2070681791085785</v>
      </c>
    </row>
    <row r="1548" spans="2:30" x14ac:dyDescent="0.25">
      <c r="B1548" s="3" t="s">
        <v>54</v>
      </c>
      <c r="C1548" s="14">
        <v>1.3133176171767196</v>
      </c>
      <c r="D1548" s="14">
        <v>1.3133176171767196</v>
      </c>
      <c r="E1548" s="14">
        <v>1.3514517106990376</v>
      </c>
      <c r="F1548" s="14">
        <v>1.3514517106990376</v>
      </c>
      <c r="G1548" s="14">
        <v>0.44337428945933277</v>
      </c>
      <c r="H1548" s="14">
        <v>0.44337428945933277</v>
      </c>
      <c r="I1548" s="14">
        <v>1.3837159539833666</v>
      </c>
      <c r="J1548" s="14">
        <v>1.3837159539833666</v>
      </c>
      <c r="K1548" s="14">
        <v>0.33686313723942263</v>
      </c>
      <c r="L1548" s="14">
        <v>0.33686313723942263</v>
      </c>
      <c r="M1548" s="14">
        <v>0.55046195032746137</v>
      </c>
      <c r="N1548" s="14">
        <v>0.55046195032746137</v>
      </c>
      <c r="O1548" s="14">
        <v>0.17331434703855858</v>
      </c>
      <c r="P1548" s="14">
        <v>0.17331434703855858</v>
      </c>
      <c r="Q1548" s="14">
        <v>0.30744342568691579</v>
      </c>
      <c r="R1548" s="14">
        <v>0.30744342568691579</v>
      </c>
      <c r="S1548" s="14">
        <v>-1.5812030191847646</v>
      </c>
      <c r="T1548" s="14">
        <v>-1.5812030191847646</v>
      </c>
      <c r="U1548" s="14">
        <v>-0.24042074501487101</v>
      </c>
      <c r="V1548" s="14">
        <v>-0.24042074501487101</v>
      </c>
      <c r="W1548" s="14">
        <v>1.2206723622960844</v>
      </c>
      <c r="X1548" s="14">
        <v>1.2206723622960844</v>
      </c>
      <c r="Y1548" s="14">
        <v>0.14481299552397603</v>
      </c>
      <c r="Z1548" s="14">
        <v>0.14481299552397603</v>
      </c>
      <c r="AA1548" s="14">
        <v>1.3063474744162793</v>
      </c>
      <c r="AB1548" s="14">
        <v>1.3063474744162793</v>
      </c>
      <c r="AC1548" s="14">
        <v>1.4242842034439667</v>
      </c>
      <c r="AD1548" s="14">
        <v>1.4242842034439667</v>
      </c>
    </row>
    <row r="1549" spans="2:30" x14ac:dyDescent="0.25">
      <c r="B1549" s="3" t="s">
        <v>55</v>
      </c>
      <c r="C1549" s="10">
        <v>-0.47075512519418156</v>
      </c>
      <c r="D1549" s="10">
        <v>-0.47075512519418156</v>
      </c>
      <c r="E1549" s="10">
        <v>0.32608239111832377</v>
      </c>
      <c r="F1549" s="10">
        <v>0.32608239111832377</v>
      </c>
      <c r="G1549" s="10">
        <v>-0.32248514673841483</v>
      </c>
      <c r="H1549" s="10">
        <v>-0.32248514673841483</v>
      </c>
      <c r="I1549" s="10">
        <v>1.3837159539833666</v>
      </c>
      <c r="J1549" s="10">
        <v>1.3837159539833666</v>
      </c>
      <c r="K1549" s="10">
        <v>0.33686313723942263</v>
      </c>
      <c r="L1549" s="10">
        <v>0.33686313723942263</v>
      </c>
      <c r="M1549" s="10">
        <v>-0.89483350261229155</v>
      </c>
      <c r="N1549" s="10">
        <v>-0.89483350261229155</v>
      </c>
      <c r="O1549" s="10">
        <v>1.23795576653307</v>
      </c>
      <c r="P1549" s="10">
        <v>1.23795576653307</v>
      </c>
      <c r="Q1549" s="10">
        <v>0.30744342568691579</v>
      </c>
      <c r="R1549" s="10">
        <v>0.30744342568691579</v>
      </c>
      <c r="S1549" s="10">
        <v>-1.5812030191847646</v>
      </c>
      <c r="T1549" s="10">
        <v>-1.5812030191847646</v>
      </c>
      <c r="U1549" s="10">
        <v>0.52547581473294236</v>
      </c>
      <c r="V1549" s="10">
        <v>0.52547581473294236</v>
      </c>
      <c r="W1549" s="10">
        <v>-1.9008754856694743</v>
      </c>
      <c r="X1549" s="10">
        <v>-1.9008754856694743</v>
      </c>
      <c r="Y1549" s="10">
        <v>-1.8040684584944069</v>
      </c>
      <c r="Z1549" s="10">
        <v>-1.8040684584944069</v>
      </c>
      <c r="AA1549" s="10">
        <v>-0.34598567719235185</v>
      </c>
      <c r="AB1549" s="10">
        <v>-0.34598567719235185</v>
      </c>
      <c r="AC1549" s="10">
        <v>0.49253303581736851</v>
      </c>
      <c r="AD1549" s="10">
        <v>0.49253303581736851</v>
      </c>
    </row>
    <row r="1550" spans="2:30" x14ac:dyDescent="0.25">
      <c r="B1550" s="3" t="s">
        <v>56</v>
      </c>
      <c r="C1550" s="14">
        <v>-1.8484910152101446</v>
      </c>
      <c r="D1550" s="14">
        <v>-1.8484910152101446</v>
      </c>
      <c r="E1550" s="14">
        <v>-1.0938220370253395</v>
      </c>
      <c r="F1550" s="14">
        <v>-1.0938220370253395</v>
      </c>
      <c r="G1550" s="14">
        <v>0.44337428945933277</v>
      </c>
      <c r="H1550" s="14">
        <v>0.44337428945933277</v>
      </c>
      <c r="I1550" s="14">
        <v>-0.98240964344360193</v>
      </c>
      <c r="J1550" s="14">
        <v>-0.98240964344360193</v>
      </c>
      <c r="K1550" s="14">
        <v>-1.6542872365784045</v>
      </c>
      <c r="L1550" s="14">
        <v>-1.6542872365784045</v>
      </c>
      <c r="M1550" s="14">
        <v>0.55046195032746137</v>
      </c>
      <c r="N1550" s="14">
        <v>0.55046195032746137</v>
      </c>
      <c r="O1550" s="14">
        <v>0.17331434703855858</v>
      </c>
      <c r="P1550" s="14">
        <v>0.17331434703855858</v>
      </c>
      <c r="Q1550" s="14">
        <v>-1.0866802210568678</v>
      </c>
      <c r="R1550" s="14">
        <v>-1.0866802210568678</v>
      </c>
      <c r="S1550" s="14">
        <v>-1.5812030191847646</v>
      </c>
      <c r="T1550" s="14">
        <v>-1.5812030191847646</v>
      </c>
      <c r="U1550" s="14">
        <v>0.52547581473294236</v>
      </c>
      <c r="V1550" s="14">
        <v>0.52547581473294236</v>
      </c>
      <c r="W1550" s="14">
        <v>-0.36242870910061742</v>
      </c>
      <c r="X1550" s="14">
        <v>-0.36242870910061742</v>
      </c>
      <c r="Y1550" s="14">
        <v>-0.49236237580624004</v>
      </c>
      <c r="Z1550" s="14">
        <v>-0.49236237580624004</v>
      </c>
      <c r="AA1550" s="14">
        <v>0.33700697340839175</v>
      </c>
      <c r="AB1550" s="14">
        <v>0.33700697340839175</v>
      </c>
      <c r="AC1550" s="14">
        <v>-0.94448567592241384</v>
      </c>
      <c r="AD1550" s="14">
        <v>-0.94448567592241384</v>
      </c>
    </row>
    <row r="1551" spans="2:30" x14ac:dyDescent="0.25">
      <c r="B1551" s="3" t="s">
        <v>57</v>
      </c>
      <c r="C1551" s="10">
        <v>-1.8484910152101446</v>
      </c>
      <c r="D1551" s="10">
        <v>-1.8484910152101446</v>
      </c>
      <c r="E1551" s="10">
        <v>-1.0938220370253395</v>
      </c>
      <c r="F1551" s="10">
        <v>-1.0938220370253395</v>
      </c>
      <c r="G1551" s="10">
        <v>-0.94671304336534612</v>
      </c>
      <c r="H1551" s="10">
        <v>-0.94671304336534612</v>
      </c>
      <c r="I1551" s="10">
        <v>0.38517721032768937</v>
      </c>
      <c r="J1551" s="10">
        <v>0.38517721032768937</v>
      </c>
      <c r="K1551" s="10">
        <v>-0.26535912704626741</v>
      </c>
      <c r="L1551" s="10">
        <v>-0.26535912704626741</v>
      </c>
      <c r="M1551" s="10">
        <v>-0.24130860215257738</v>
      </c>
      <c r="N1551" s="10">
        <v>-0.24130860215257738</v>
      </c>
      <c r="O1551" s="10">
        <v>-0.54529207469402818</v>
      </c>
      <c r="P1551" s="10">
        <v>-0.54529207469402818</v>
      </c>
      <c r="Q1551" s="10">
        <v>-1.9081797072999898</v>
      </c>
      <c r="R1551" s="10">
        <v>-1.9081797072999898</v>
      </c>
      <c r="S1551" s="10">
        <v>-1.5812030191847646</v>
      </c>
      <c r="T1551" s="10">
        <v>-1.5812030191847646</v>
      </c>
      <c r="U1551" s="10">
        <v>0.52547581473294236</v>
      </c>
      <c r="V1551" s="10">
        <v>0.52547581473294236</v>
      </c>
      <c r="W1551" s="10">
        <v>-0.36242870910061742</v>
      </c>
      <c r="X1551" s="10">
        <v>-0.36242870910061742</v>
      </c>
      <c r="Y1551" s="10">
        <v>1.2067719477410028</v>
      </c>
      <c r="Z1551" s="10">
        <v>1.2067719477410028</v>
      </c>
      <c r="AA1551" s="10">
        <v>0.33700697340839175</v>
      </c>
      <c r="AB1551" s="10">
        <v>0.33700697340839175</v>
      </c>
      <c r="AC1551" s="10">
        <v>-0.94448567592241384</v>
      </c>
      <c r="AD1551" s="10">
        <v>-0.94448567592241384</v>
      </c>
    </row>
    <row r="1552" spans="2:30" x14ac:dyDescent="0.25">
      <c r="B1552" s="3" t="s">
        <v>58</v>
      </c>
      <c r="C1552" s="14">
        <v>1.3133176171767196</v>
      </c>
      <c r="D1552" s="14">
        <v>1.3133176171767196</v>
      </c>
      <c r="E1552" s="14">
        <v>1.3514517106990376</v>
      </c>
      <c r="F1552" s="14">
        <v>1.3514517106990376</v>
      </c>
      <c r="G1552" s="14">
        <v>1.5092827650441427</v>
      </c>
      <c r="H1552" s="14">
        <v>1.5092827650441427</v>
      </c>
      <c r="I1552" s="14">
        <v>1.3837159539833666</v>
      </c>
      <c r="J1552" s="14">
        <v>1.3837159539833666</v>
      </c>
      <c r="K1552" s="14">
        <v>0.33686313723942263</v>
      </c>
      <c r="L1552" s="14">
        <v>0.33686313723942263</v>
      </c>
      <c r="M1552" s="14">
        <v>-0.24130860215257738</v>
      </c>
      <c r="N1552" s="14">
        <v>-0.24130860215257738</v>
      </c>
      <c r="O1552" s="14">
        <v>1.23795576653307</v>
      </c>
      <c r="P1552" s="14">
        <v>1.23795576653307</v>
      </c>
      <c r="Q1552" s="14">
        <v>1.340908761397134</v>
      </c>
      <c r="R1552" s="14">
        <v>1.340908761397134</v>
      </c>
      <c r="S1552" s="14">
        <v>-0.10798418346369308</v>
      </c>
      <c r="T1552" s="14">
        <v>-0.10798418346369308</v>
      </c>
      <c r="U1552" s="14">
        <v>0.52547581473294236</v>
      </c>
      <c r="V1552" s="14">
        <v>0.52547581473294236</v>
      </c>
      <c r="W1552" s="14">
        <v>0.24784665354660002</v>
      </c>
      <c r="X1552" s="14">
        <v>0.24784665354660002</v>
      </c>
      <c r="Y1552" s="14">
        <v>0.14481299552397603</v>
      </c>
      <c r="Z1552" s="14">
        <v>0.14481299552397603</v>
      </c>
      <c r="AA1552" s="14">
        <v>-0.96004273417656039</v>
      </c>
      <c r="AB1552" s="14">
        <v>-0.96004273417656039</v>
      </c>
      <c r="AC1552" s="14">
        <v>1.4242842034439667</v>
      </c>
      <c r="AD1552" s="14">
        <v>1.4242842034439667</v>
      </c>
    </row>
    <row r="1553" spans="2:30" x14ac:dyDescent="0.25">
      <c r="B1553" s="3" t="s">
        <v>59</v>
      </c>
      <c r="C1553" s="10">
        <v>0.23821802865427852</v>
      </c>
      <c r="D1553" s="10">
        <v>0.23821802865427852</v>
      </c>
      <c r="E1553" s="10">
        <v>1.3514517106990376</v>
      </c>
      <c r="F1553" s="10">
        <v>1.3514517106990376</v>
      </c>
      <c r="G1553" s="10">
        <v>0.44337428945933277</v>
      </c>
      <c r="H1553" s="10">
        <v>0.44337428945933277</v>
      </c>
      <c r="I1553" s="10">
        <v>0.38517721032768937</v>
      </c>
      <c r="J1553" s="10">
        <v>0.38517721032768937</v>
      </c>
      <c r="K1553" s="10">
        <v>0.33686313723942263</v>
      </c>
      <c r="L1553" s="10">
        <v>0.33686313723942263</v>
      </c>
      <c r="M1553" s="10">
        <v>0.55046195032746137</v>
      </c>
      <c r="N1553" s="10">
        <v>0.55046195032746137</v>
      </c>
      <c r="O1553" s="10">
        <v>0.17331434703855858</v>
      </c>
      <c r="P1553" s="10">
        <v>0.17331434703855858</v>
      </c>
      <c r="Q1553" s="10">
        <v>0.30744342568691579</v>
      </c>
      <c r="R1553" s="10">
        <v>0.30744342568691579</v>
      </c>
      <c r="S1553" s="10">
        <v>0.54502716341909463</v>
      </c>
      <c r="T1553" s="10">
        <v>0.54502716341909463</v>
      </c>
      <c r="U1553" s="10">
        <v>0.52547581473294236</v>
      </c>
      <c r="V1553" s="10">
        <v>0.52547581473294236</v>
      </c>
      <c r="W1553" s="10">
        <v>1.2206723622960844</v>
      </c>
      <c r="X1553" s="10">
        <v>1.2206723622960844</v>
      </c>
      <c r="Y1553" s="10">
        <v>1.2067719477410028</v>
      </c>
      <c r="Z1553" s="10">
        <v>1.2067719477410028</v>
      </c>
      <c r="AA1553" s="10">
        <v>0.33700697340839175</v>
      </c>
      <c r="AB1553" s="10">
        <v>0.33700697340839175</v>
      </c>
      <c r="AC1553" s="10">
        <v>0.49253303581736851</v>
      </c>
      <c r="AD1553" s="10">
        <v>0.49253303581736851</v>
      </c>
    </row>
    <row r="1554" spans="2:30" x14ac:dyDescent="0.25">
      <c r="B1554" s="3" t="s">
        <v>60</v>
      </c>
      <c r="C1554" s="14">
        <v>0.23821802865427852</v>
      </c>
      <c r="D1554" s="14">
        <v>0.23821802865427852</v>
      </c>
      <c r="E1554" s="14">
        <v>1.3514517106990376</v>
      </c>
      <c r="F1554" s="14">
        <v>1.3514517106990376</v>
      </c>
      <c r="G1554" s="14">
        <v>0.44337428945933277</v>
      </c>
      <c r="H1554" s="14">
        <v>0.44337428945933277</v>
      </c>
      <c r="I1554" s="14">
        <v>1.3837159539833666</v>
      </c>
      <c r="J1554" s="14">
        <v>1.3837159539833666</v>
      </c>
      <c r="K1554" s="14">
        <v>1.3059320625160431</v>
      </c>
      <c r="L1554" s="14">
        <v>1.3059320625160431</v>
      </c>
      <c r="M1554" s="14">
        <v>-0.89483350261229155</v>
      </c>
      <c r="N1554" s="14">
        <v>-0.89483350261229155</v>
      </c>
      <c r="O1554" s="14">
        <v>1.23795576653307</v>
      </c>
      <c r="P1554" s="14">
        <v>1.23795576653307</v>
      </c>
      <c r="Q1554" s="14">
        <v>0.30744342568691579</v>
      </c>
      <c r="R1554" s="14">
        <v>0.30744342568691579</v>
      </c>
      <c r="S1554" s="14">
        <v>-0.71788205977934005</v>
      </c>
      <c r="T1554" s="14">
        <v>-0.71788205977934005</v>
      </c>
      <c r="U1554" s="14">
        <v>-0.83949873900939376</v>
      </c>
      <c r="V1554" s="14">
        <v>-0.83949873900939376</v>
      </c>
      <c r="W1554" s="14">
        <v>1.2206723622960844</v>
      </c>
      <c r="X1554" s="14">
        <v>1.2206723622960844</v>
      </c>
      <c r="Y1554" s="14">
        <v>1.2067719477410028</v>
      </c>
      <c r="Z1554" s="14">
        <v>1.2067719477410028</v>
      </c>
      <c r="AA1554" s="14">
        <v>1.3063474744162793</v>
      </c>
      <c r="AB1554" s="14">
        <v>1.3063474744162793</v>
      </c>
      <c r="AC1554" s="14">
        <v>-0.2070681791085785</v>
      </c>
      <c r="AD1554" s="14">
        <v>-0.2070681791085785</v>
      </c>
    </row>
    <row r="1555" spans="2:30" x14ac:dyDescent="0.25">
      <c r="B1555" s="3" t="s">
        <v>61</v>
      </c>
      <c r="C1555" s="10">
        <v>0.23821802865427852</v>
      </c>
      <c r="D1555" s="10">
        <v>0.23821802865427852</v>
      </c>
      <c r="E1555" s="10">
        <v>-0.42395627783423517</v>
      </c>
      <c r="F1555" s="10">
        <v>-0.42395627783423517</v>
      </c>
      <c r="G1555" s="10">
        <v>1.5092827650441427</v>
      </c>
      <c r="H1555" s="10">
        <v>1.5092827650441427</v>
      </c>
      <c r="I1555" s="10">
        <v>0.38517721032768937</v>
      </c>
      <c r="J1555" s="10">
        <v>0.38517721032768937</v>
      </c>
      <c r="K1555" s="10">
        <v>-0.82623162318558085</v>
      </c>
      <c r="L1555" s="10">
        <v>-0.82623162318558085</v>
      </c>
      <c r="M1555" s="10">
        <v>-0.24130860215257738</v>
      </c>
      <c r="N1555" s="10">
        <v>-0.24130860215257738</v>
      </c>
      <c r="O1555" s="10">
        <v>0.17331434703855858</v>
      </c>
      <c r="P1555" s="10">
        <v>0.17331434703855858</v>
      </c>
      <c r="Q1555" s="10">
        <v>1.340908761397134</v>
      </c>
      <c r="R1555" s="10">
        <v>1.340908761397134</v>
      </c>
      <c r="S1555" s="10">
        <v>0.54502716341909463</v>
      </c>
      <c r="T1555" s="10">
        <v>0.54502716341909463</v>
      </c>
      <c r="U1555" s="10">
        <v>1.5777967043590473</v>
      </c>
      <c r="V1555" s="10">
        <v>1.5777967043590473</v>
      </c>
      <c r="W1555" s="10">
        <v>-0.36242870910061742</v>
      </c>
      <c r="X1555" s="10">
        <v>-0.36242870910061742</v>
      </c>
      <c r="Y1555" s="10">
        <v>0.14481299552397603</v>
      </c>
      <c r="Z1555" s="10">
        <v>0.14481299552397603</v>
      </c>
      <c r="AA1555" s="10">
        <v>0.33700697340839175</v>
      </c>
      <c r="AB1555" s="10">
        <v>0.33700697340839175</v>
      </c>
      <c r="AC1555" s="10">
        <v>-0.2070681791085785</v>
      </c>
      <c r="AD1555" s="10">
        <v>-0.2070681791085785</v>
      </c>
    </row>
    <row r="1556" spans="2:30" x14ac:dyDescent="0.25">
      <c r="B1556" s="3" t="s">
        <v>62</v>
      </c>
      <c r="C1556" s="14">
        <v>-0.47075512519418156</v>
      </c>
      <c r="D1556" s="14">
        <v>-0.47075512519418156</v>
      </c>
      <c r="E1556" s="14">
        <v>0.32608239111832377</v>
      </c>
      <c r="F1556" s="14">
        <v>0.32608239111832377</v>
      </c>
      <c r="G1556" s="14">
        <v>-0.32248514673841483</v>
      </c>
      <c r="H1556" s="14">
        <v>-0.32248514673841483</v>
      </c>
      <c r="I1556" s="14">
        <v>1.3837159539833666</v>
      </c>
      <c r="J1556" s="14">
        <v>1.3837159539833666</v>
      </c>
      <c r="K1556" s="14">
        <v>-0.26535912704626741</v>
      </c>
      <c r="L1556" s="14">
        <v>-0.26535912704626741</v>
      </c>
      <c r="M1556" s="14">
        <v>-0.24130860215257738</v>
      </c>
      <c r="N1556" s="14">
        <v>-0.24130860215257738</v>
      </c>
      <c r="O1556" s="14">
        <v>-0.54529207469402818</v>
      </c>
      <c r="P1556" s="14">
        <v>-0.54529207469402818</v>
      </c>
      <c r="Q1556" s="14">
        <v>1.340908761397134</v>
      </c>
      <c r="R1556" s="14">
        <v>1.340908761397134</v>
      </c>
      <c r="S1556" s="14">
        <v>-1.5812030191847646</v>
      </c>
      <c r="T1556" s="14">
        <v>-1.5812030191847646</v>
      </c>
      <c r="U1556" s="14">
        <v>0.52547581473294236</v>
      </c>
      <c r="V1556" s="14">
        <v>0.52547581473294236</v>
      </c>
      <c r="W1556" s="14">
        <v>-0.36242870910061742</v>
      </c>
      <c r="X1556" s="14">
        <v>-0.36242870910061742</v>
      </c>
      <c r="Y1556" s="14">
        <v>1.2067719477410028</v>
      </c>
      <c r="Z1556" s="14">
        <v>1.2067719477410028</v>
      </c>
      <c r="AA1556" s="14">
        <v>1.3063474744162793</v>
      </c>
      <c r="AB1556" s="14">
        <v>1.3063474744162793</v>
      </c>
      <c r="AC1556" s="14">
        <v>-0.2070681791085785</v>
      </c>
      <c r="AD1556" s="14">
        <v>-0.2070681791085785</v>
      </c>
    </row>
    <row r="1557" spans="2:30" x14ac:dyDescent="0.25">
      <c r="B1557" s="3" t="s">
        <v>63</v>
      </c>
      <c r="C1557" s="10">
        <v>-0.47075512519418156</v>
      </c>
      <c r="D1557" s="10">
        <v>-0.47075512519418156</v>
      </c>
      <c r="E1557" s="10">
        <v>0.32608239111832377</v>
      </c>
      <c r="F1557" s="10">
        <v>0.32608239111832377</v>
      </c>
      <c r="G1557" s="10">
        <v>0.44337428945933277</v>
      </c>
      <c r="H1557" s="10">
        <v>0.44337428945933277</v>
      </c>
      <c r="I1557" s="10">
        <v>1.3837159539833666</v>
      </c>
      <c r="J1557" s="10">
        <v>1.3837159539833666</v>
      </c>
      <c r="K1557" s="10">
        <v>-0.82623162318558085</v>
      </c>
      <c r="L1557" s="10">
        <v>-0.82623162318558085</v>
      </c>
      <c r="M1557" s="10">
        <v>-1.7159288903693686</v>
      </c>
      <c r="N1557" s="10">
        <v>-1.7159288903693686</v>
      </c>
      <c r="O1557" s="10">
        <v>1.23795576653307</v>
      </c>
      <c r="P1557" s="10">
        <v>1.23795576653307</v>
      </c>
      <c r="Q1557" s="10">
        <v>-1.9081797072999898</v>
      </c>
      <c r="R1557" s="10">
        <v>-1.9081797072999898</v>
      </c>
      <c r="S1557" s="10">
        <v>-0.10798418346369308</v>
      </c>
      <c r="T1557" s="10">
        <v>-0.10798418346369308</v>
      </c>
      <c r="U1557" s="10">
        <v>-0.24042074501487101</v>
      </c>
      <c r="V1557" s="10">
        <v>-0.24042074501487101</v>
      </c>
      <c r="W1557" s="10">
        <v>-1.9008754856694743</v>
      </c>
      <c r="X1557" s="10">
        <v>-1.9008754856694743</v>
      </c>
      <c r="Y1557" s="10">
        <v>-1.0206736133413439</v>
      </c>
      <c r="Z1557" s="10">
        <v>-1.0206736133413439</v>
      </c>
      <c r="AA1557" s="10">
        <v>-1.7204553591466429</v>
      </c>
      <c r="AB1557" s="10">
        <v>-1.7204553591466429</v>
      </c>
      <c r="AC1557" s="10">
        <v>-0.94448567592241384</v>
      </c>
      <c r="AD1557" s="10">
        <v>-0.94448567592241384</v>
      </c>
    </row>
    <row r="1558" spans="2:30" x14ac:dyDescent="0.25">
      <c r="B1558" s="3" t="s">
        <v>64</v>
      </c>
      <c r="C1558" s="14">
        <v>0.23821802865427852</v>
      </c>
      <c r="D1558" s="14">
        <v>0.23821802865427852</v>
      </c>
      <c r="E1558" s="14">
        <v>1.3514517106990376</v>
      </c>
      <c r="F1558" s="14">
        <v>1.3514517106990376</v>
      </c>
      <c r="G1558" s="14">
        <v>0.44337428945933277</v>
      </c>
      <c r="H1558" s="14">
        <v>0.44337428945933277</v>
      </c>
      <c r="I1558" s="14">
        <v>1.3837159539833666</v>
      </c>
      <c r="J1558" s="14">
        <v>1.3837159539833666</v>
      </c>
      <c r="K1558" s="14">
        <v>-1.6542872365784045</v>
      </c>
      <c r="L1558" s="14">
        <v>-1.6542872365784045</v>
      </c>
      <c r="M1558" s="14">
        <v>-1.7159288903693686</v>
      </c>
      <c r="N1558" s="14">
        <v>-1.7159288903693686</v>
      </c>
      <c r="O1558" s="14">
        <v>1.23795576653307</v>
      </c>
      <c r="P1558" s="14">
        <v>1.23795576653307</v>
      </c>
      <c r="Q1558" s="14">
        <v>0.30744342568691579</v>
      </c>
      <c r="R1558" s="14">
        <v>0.30744342568691579</v>
      </c>
      <c r="S1558" s="14">
        <v>-1.5812030191847646</v>
      </c>
      <c r="T1558" s="14">
        <v>-1.5812030191847646</v>
      </c>
      <c r="U1558" s="14">
        <v>0.52547581473294236</v>
      </c>
      <c r="V1558" s="14">
        <v>0.52547581473294236</v>
      </c>
      <c r="W1558" s="14">
        <v>1.2206723622960844</v>
      </c>
      <c r="X1558" s="14">
        <v>1.2206723622960844</v>
      </c>
      <c r="Y1558" s="14">
        <v>1.2067719477410028</v>
      </c>
      <c r="Z1558" s="14">
        <v>1.2067719477410028</v>
      </c>
      <c r="AA1558" s="14">
        <v>1.3063474744162793</v>
      </c>
      <c r="AB1558" s="14">
        <v>1.3063474744162793</v>
      </c>
      <c r="AC1558" s="14">
        <v>0.49253303581736851</v>
      </c>
      <c r="AD1558" s="14">
        <v>0.49253303581736851</v>
      </c>
    </row>
    <row r="1559" spans="2:30" x14ac:dyDescent="0.25">
      <c r="B1559" s="3" t="s">
        <v>65</v>
      </c>
      <c r="C1559" s="10">
        <v>-1.8484910152101446</v>
      </c>
      <c r="D1559" s="10">
        <v>-1.8484910152101446</v>
      </c>
      <c r="E1559" s="10">
        <v>-1.8860569742734012</v>
      </c>
      <c r="F1559" s="10">
        <v>-1.8860569742734012</v>
      </c>
      <c r="G1559" s="10">
        <v>-1.7734215854527777</v>
      </c>
      <c r="H1559" s="10">
        <v>-1.7734215854527777</v>
      </c>
      <c r="I1559" s="10">
        <v>1.3837159539833666</v>
      </c>
      <c r="J1559" s="10">
        <v>1.3837159539833666</v>
      </c>
      <c r="K1559" s="10">
        <v>-0.82623162318558085</v>
      </c>
      <c r="L1559" s="10">
        <v>-0.82623162318558085</v>
      </c>
      <c r="M1559" s="10">
        <v>-0.24130860215257738</v>
      </c>
      <c r="N1559" s="10">
        <v>-0.24130860215257738</v>
      </c>
      <c r="O1559" s="10">
        <v>0.17331434703855858</v>
      </c>
      <c r="P1559" s="10">
        <v>0.17331434703855858</v>
      </c>
      <c r="Q1559" s="10">
        <v>-1.9081797072999898</v>
      </c>
      <c r="R1559" s="10">
        <v>-1.9081797072999898</v>
      </c>
      <c r="S1559" s="10">
        <v>-1.5812030191847646</v>
      </c>
      <c r="T1559" s="10">
        <v>-1.5812030191847646</v>
      </c>
      <c r="U1559" s="10">
        <v>-1.6526081003854969</v>
      </c>
      <c r="V1559" s="10">
        <v>-1.6526081003854969</v>
      </c>
      <c r="W1559" s="10">
        <v>-1.9008754856694743</v>
      </c>
      <c r="X1559" s="10">
        <v>-1.9008754856694743</v>
      </c>
      <c r="Y1559" s="10">
        <v>1.2067719477410028</v>
      </c>
      <c r="Z1559" s="10">
        <v>1.2067719477410028</v>
      </c>
      <c r="AA1559" s="10">
        <v>1.3063474744162793</v>
      </c>
      <c r="AB1559" s="10">
        <v>1.3063474744162793</v>
      </c>
      <c r="AC1559" s="10">
        <v>-1.8352692048371329</v>
      </c>
      <c r="AD1559" s="10">
        <v>-1.8352692048371329</v>
      </c>
    </row>
    <row r="1560" spans="2:30" x14ac:dyDescent="0.25">
      <c r="B1560" s="3" t="s">
        <v>66</v>
      </c>
      <c r="C1560" s="14">
        <v>-1.0495735060227007</v>
      </c>
      <c r="D1560" s="14">
        <v>-1.0495735060227007</v>
      </c>
      <c r="E1560" s="14">
        <v>-1.8860569742734012</v>
      </c>
      <c r="F1560" s="14">
        <v>-1.8860569742734012</v>
      </c>
      <c r="G1560" s="14">
        <v>-0.94671304336534612</v>
      </c>
      <c r="H1560" s="14">
        <v>-0.94671304336534612</v>
      </c>
      <c r="I1560" s="14">
        <v>-0.98240964344360193</v>
      </c>
      <c r="J1560" s="14">
        <v>-0.98240964344360193</v>
      </c>
      <c r="K1560" s="14">
        <v>-1.6542872365784045</v>
      </c>
      <c r="L1560" s="14">
        <v>-1.6542872365784045</v>
      </c>
      <c r="M1560" s="14">
        <v>-1.7159288903693686</v>
      </c>
      <c r="N1560" s="14">
        <v>-1.7159288903693686</v>
      </c>
      <c r="O1560" s="14">
        <v>0.17331434703855858</v>
      </c>
      <c r="P1560" s="14">
        <v>0.17331434703855858</v>
      </c>
      <c r="Q1560" s="14">
        <v>-1.0866802210568678</v>
      </c>
      <c r="R1560" s="14">
        <v>-1.0866802210568678</v>
      </c>
      <c r="S1560" s="14">
        <v>0.54502716341909463</v>
      </c>
      <c r="T1560" s="14">
        <v>0.54502716341909463</v>
      </c>
      <c r="U1560" s="14">
        <v>-1.6526081003854969</v>
      </c>
      <c r="V1560" s="14">
        <v>-1.6526081003854969</v>
      </c>
      <c r="W1560" s="14">
        <v>-1.9008754856694743</v>
      </c>
      <c r="X1560" s="14">
        <v>-1.9008754856694743</v>
      </c>
      <c r="Y1560" s="14">
        <v>1.2067719477410028</v>
      </c>
      <c r="Z1560" s="14">
        <v>1.2067719477410028</v>
      </c>
      <c r="AA1560" s="14">
        <v>1.3063474744162793</v>
      </c>
      <c r="AB1560" s="14">
        <v>1.3063474744162793</v>
      </c>
      <c r="AC1560" s="14">
        <v>-0.94448567592241384</v>
      </c>
      <c r="AD1560" s="14">
        <v>-0.94448567592241384</v>
      </c>
    </row>
    <row r="1561" spans="2:30" x14ac:dyDescent="0.25">
      <c r="B1561" s="3" t="s">
        <v>67</v>
      </c>
      <c r="C1561" s="10">
        <v>0.23821802865427852</v>
      </c>
      <c r="D1561" s="10">
        <v>0.23821802865427852</v>
      </c>
      <c r="E1561" s="10">
        <v>1.3514517106990376</v>
      </c>
      <c r="F1561" s="10">
        <v>1.3514517106990376</v>
      </c>
      <c r="G1561" s="10">
        <v>-0.32248514673841483</v>
      </c>
      <c r="H1561" s="10">
        <v>-0.32248514673841483</v>
      </c>
      <c r="I1561" s="10">
        <v>-0.34342920135770949</v>
      </c>
      <c r="J1561" s="10">
        <v>-0.34342920135770949</v>
      </c>
      <c r="K1561" s="10">
        <v>0.33686313723942263</v>
      </c>
      <c r="L1561" s="10">
        <v>0.33686313723942263</v>
      </c>
      <c r="M1561" s="10">
        <v>0.55046195032746137</v>
      </c>
      <c r="N1561" s="10">
        <v>0.55046195032746137</v>
      </c>
      <c r="O1561" s="10">
        <v>-0.54529207469402818</v>
      </c>
      <c r="P1561" s="10">
        <v>-0.54529207469402818</v>
      </c>
      <c r="Q1561" s="10">
        <v>0.30744342568691579</v>
      </c>
      <c r="R1561" s="10">
        <v>0.30744342568691579</v>
      </c>
      <c r="S1561" s="10">
        <v>0.54502716341909463</v>
      </c>
      <c r="T1561" s="10">
        <v>0.54502716341909463</v>
      </c>
      <c r="U1561" s="10">
        <v>-0.24042074501487101</v>
      </c>
      <c r="V1561" s="10">
        <v>-0.24042074501487101</v>
      </c>
      <c r="W1561" s="10">
        <v>0.24784665354660002</v>
      </c>
      <c r="X1561" s="10">
        <v>0.24784665354660002</v>
      </c>
      <c r="Y1561" s="10">
        <v>0.14481299552397603</v>
      </c>
      <c r="Z1561" s="10">
        <v>0.14481299552397603</v>
      </c>
      <c r="AA1561" s="10">
        <v>0.33700697340839175</v>
      </c>
      <c r="AB1561" s="10">
        <v>0.33700697340839175</v>
      </c>
      <c r="AC1561" s="10">
        <v>0.49253303581736851</v>
      </c>
      <c r="AD1561" s="10">
        <v>0.49253303581736851</v>
      </c>
    </row>
    <row r="1562" spans="2:30" x14ac:dyDescent="0.25">
      <c r="B1562" s="3" t="s">
        <v>68</v>
      </c>
      <c r="C1562" s="14">
        <v>-1.8484910152101446</v>
      </c>
      <c r="D1562" s="14">
        <v>-1.8484910152101446</v>
      </c>
      <c r="E1562" s="14">
        <v>-1.8860569742734012</v>
      </c>
      <c r="F1562" s="14">
        <v>-1.8860569742734012</v>
      </c>
      <c r="G1562" s="14">
        <v>-1.7734215854527777</v>
      </c>
      <c r="H1562" s="14">
        <v>-1.7734215854527777</v>
      </c>
      <c r="I1562" s="14">
        <v>0.38517721032768937</v>
      </c>
      <c r="J1562" s="14">
        <v>0.38517721032768937</v>
      </c>
      <c r="K1562" s="14">
        <v>-1.6542872365784045</v>
      </c>
      <c r="L1562" s="14">
        <v>-1.6542872365784045</v>
      </c>
      <c r="M1562" s="14">
        <v>-0.89483350261229155</v>
      </c>
      <c r="N1562" s="14">
        <v>-0.89483350261229155</v>
      </c>
      <c r="O1562" s="14">
        <v>0.17331434703855858</v>
      </c>
      <c r="P1562" s="14">
        <v>0.17331434703855858</v>
      </c>
      <c r="Q1562" s="14">
        <v>-0.42230964810029936</v>
      </c>
      <c r="R1562" s="14">
        <v>-0.42230964810029936</v>
      </c>
      <c r="S1562" s="14">
        <v>-1.5812030191847646</v>
      </c>
      <c r="T1562" s="14">
        <v>-1.5812030191847646</v>
      </c>
      <c r="U1562" s="14">
        <v>-1.6526081003854969</v>
      </c>
      <c r="V1562" s="14">
        <v>-1.6526081003854969</v>
      </c>
      <c r="W1562" s="14">
        <v>-1.9008754856694743</v>
      </c>
      <c r="X1562" s="14">
        <v>-1.9008754856694743</v>
      </c>
      <c r="Y1562" s="14">
        <v>1.2067719477410028</v>
      </c>
      <c r="Z1562" s="14">
        <v>1.2067719477410028</v>
      </c>
      <c r="AA1562" s="14">
        <v>0.33700697340839175</v>
      </c>
      <c r="AB1562" s="14">
        <v>0.33700697340839175</v>
      </c>
      <c r="AC1562" s="14">
        <v>-0.94448567592241384</v>
      </c>
      <c r="AD1562" s="14">
        <v>-0.94448567592241384</v>
      </c>
    </row>
    <row r="1563" spans="2:30" x14ac:dyDescent="0.25">
      <c r="B1563" s="3" t="s">
        <v>69</v>
      </c>
      <c r="C1563" s="10">
        <v>-1.0495735060227007</v>
      </c>
      <c r="D1563" s="10">
        <v>-1.0495735060227007</v>
      </c>
      <c r="E1563" s="10">
        <v>-0.42395627783423517</v>
      </c>
      <c r="F1563" s="10">
        <v>-0.42395627783423517</v>
      </c>
      <c r="G1563" s="10">
        <v>-0.32248514673841483</v>
      </c>
      <c r="H1563" s="10">
        <v>-0.32248514673841483</v>
      </c>
      <c r="I1563" s="10">
        <v>-0.34342920135770949</v>
      </c>
      <c r="J1563" s="10">
        <v>-0.34342920135770949</v>
      </c>
      <c r="K1563" s="10">
        <v>-0.82623162318558085</v>
      </c>
      <c r="L1563" s="10">
        <v>-0.82623162318558085</v>
      </c>
      <c r="M1563" s="10">
        <v>-0.89483350261229155</v>
      </c>
      <c r="N1563" s="10">
        <v>-0.89483350261229155</v>
      </c>
      <c r="O1563" s="10">
        <v>-1.2564682970881684</v>
      </c>
      <c r="P1563" s="10">
        <v>-1.2564682970881684</v>
      </c>
      <c r="Q1563" s="10">
        <v>0.30744342568691579</v>
      </c>
      <c r="R1563" s="10">
        <v>0.30744342568691579</v>
      </c>
      <c r="S1563" s="10">
        <v>1.4872142275205085</v>
      </c>
      <c r="T1563" s="10">
        <v>1.4872142275205085</v>
      </c>
      <c r="U1563" s="10">
        <v>0.52547581473294236</v>
      </c>
      <c r="V1563" s="10">
        <v>0.52547581473294236</v>
      </c>
      <c r="W1563" s="10">
        <v>1.2206723622960844</v>
      </c>
      <c r="X1563" s="10">
        <v>1.2206723622960844</v>
      </c>
      <c r="Y1563" s="10">
        <v>1.2067719477410028</v>
      </c>
      <c r="Z1563" s="10">
        <v>1.2067719477410028</v>
      </c>
      <c r="AA1563" s="10">
        <v>1.3063474744162793</v>
      </c>
      <c r="AB1563" s="10">
        <v>1.3063474744162793</v>
      </c>
      <c r="AC1563" s="10">
        <v>1.4242842034439667</v>
      </c>
      <c r="AD1563" s="10">
        <v>1.4242842034439667</v>
      </c>
    </row>
    <row r="1564" spans="2:30" x14ac:dyDescent="0.25">
      <c r="B1564" s="3" t="s">
        <v>70</v>
      </c>
      <c r="C1564" s="14">
        <v>0.23821802865427852</v>
      </c>
      <c r="D1564" s="14">
        <v>0.23821802865427852</v>
      </c>
      <c r="E1564" s="14">
        <v>-0.42395627783423517</v>
      </c>
      <c r="F1564" s="14">
        <v>-0.42395627783423517</v>
      </c>
      <c r="G1564" s="14">
        <v>0.44337428945933277</v>
      </c>
      <c r="H1564" s="14">
        <v>0.44337428945933277</v>
      </c>
      <c r="I1564" s="14">
        <v>-0.34342920135770949</v>
      </c>
      <c r="J1564" s="14">
        <v>-0.34342920135770949</v>
      </c>
      <c r="K1564" s="14">
        <v>-0.26535912704626741</v>
      </c>
      <c r="L1564" s="14">
        <v>-0.26535912704626741</v>
      </c>
      <c r="M1564" s="14">
        <v>-0.24130860215257738</v>
      </c>
      <c r="N1564" s="14">
        <v>-0.24130860215257738</v>
      </c>
      <c r="O1564" s="14">
        <v>-0.54529207469402818</v>
      </c>
      <c r="P1564" s="14">
        <v>-0.54529207469402818</v>
      </c>
      <c r="Q1564" s="14">
        <v>-1.0866802210568678</v>
      </c>
      <c r="R1564" s="14">
        <v>-1.0866802210568678</v>
      </c>
      <c r="S1564" s="14">
        <v>-0.10798418346369308</v>
      </c>
      <c r="T1564" s="14">
        <v>-0.10798418346369308</v>
      </c>
      <c r="U1564" s="14">
        <v>-0.83949873900939376</v>
      </c>
      <c r="V1564" s="14">
        <v>-0.83949873900939376</v>
      </c>
      <c r="W1564" s="14">
        <v>-1.0248007490469877</v>
      </c>
      <c r="X1564" s="14">
        <v>-1.0248007490469877</v>
      </c>
      <c r="Y1564" s="14">
        <v>1.2067719477410028</v>
      </c>
      <c r="Z1564" s="14">
        <v>1.2067719477410028</v>
      </c>
      <c r="AA1564" s="14">
        <v>0.33700697340839175</v>
      </c>
      <c r="AB1564" s="14">
        <v>0.33700697340839175</v>
      </c>
      <c r="AC1564" s="14">
        <v>-0.2070681791085785</v>
      </c>
      <c r="AD1564" s="14">
        <v>-0.2070681791085785</v>
      </c>
    </row>
    <row r="1565" spans="2:30" x14ac:dyDescent="0.25">
      <c r="B1565" s="3" t="s">
        <v>71</v>
      </c>
      <c r="C1565" s="10">
        <v>-1.0495735060227007</v>
      </c>
      <c r="D1565" s="10">
        <v>-1.0495735060227007</v>
      </c>
      <c r="E1565" s="10">
        <v>-1.0938220370253395</v>
      </c>
      <c r="F1565" s="10">
        <v>-1.0938220370253395</v>
      </c>
      <c r="G1565" s="10">
        <v>-0.94671304336534612</v>
      </c>
      <c r="H1565" s="10">
        <v>-0.94671304336534612</v>
      </c>
      <c r="I1565" s="10">
        <v>-1.763737213716946</v>
      </c>
      <c r="J1565" s="10">
        <v>-1.763737213716946</v>
      </c>
      <c r="K1565" s="10">
        <v>-0.82623162318558085</v>
      </c>
      <c r="L1565" s="10">
        <v>-0.82623162318558085</v>
      </c>
      <c r="M1565" s="10">
        <v>-0.89483350261229155</v>
      </c>
      <c r="N1565" s="10">
        <v>-0.89483350261229155</v>
      </c>
      <c r="O1565" s="10">
        <v>0.17331434703855858</v>
      </c>
      <c r="P1565" s="10">
        <v>0.17331434703855858</v>
      </c>
      <c r="Q1565" s="10">
        <v>-1.0866802210568678</v>
      </c>
      <c r="R1565" s="10">
        <v>-1.0866802210568678</v>
      </c>
      <c r="S1565" s="10">
        <v>-0.71788205977934005</v>
      </c>
      <c r="T1565" s="10">
        <v>-0.71788205977934005</v>
      </c>
      <c r="U1565" s="10">
        <v>-0.83949873900939376</v>
      </c>
      <c r="V1565" s="10">
        <v>-0.83949873900939376</v>
      </c>
      <c r="W1565" s="10">
        <v>-0.36242870910061742</v>
      </c>
      <c r="X1565" s="10">
        <v>-0.36242870910061742</v>
      </c>
      <c r="Y1565" s="10">
        <v>-1.0206736133413439</v>
      </c>
      <c r="Z1565" s="10">
        <v>-1.0206736133413439</v>
      </c>
      <c r="AA1565" s="10">
        <v>0.33700697340839175</v>
      </c>
      <c r="AB1565" s="10">
        <v>0.33700697340839175</v>
      </c>
      <c r="AC1565" s="10">
        <v>-0.2070681791085785</v>
      </c>
      <c r="AD1565" s="10">
        <v>-0.2070681791085785</v>
      </c>
    </row>
    <row r="1566" spans="2:30" x14ac:dyDescent="0.25">
      <c r="B1566" s="3" t="s">
        <v>72</v>
      </c>
      <c r="C1566" s="14">
        <v>-1.0495735060227007</v>
      </c>
      <c r="D1566" s="14">
        <v>-1.0495735060227007</v>
      </c>
      <c r="E1566" s="14">
        <v>-0.42395627783423517</v>
      </c>
      <c r="F1566" s="14">
        <v>-0.42395627783423517</v>
      </c>
      <c r="G1566" s="14">
        <v>-0.32248514673841483</v>
      </c>
      <c r="H1566" s="14">
        <v>-0.32248514673841483</v>
      </c>
      <c r="I1566" s="14">
        <v>-0.34342920135770949</v>
      </c>
      <c r="J1566" s="14">
        <v>-0.34342920135770949</v>
      </c>
      <c r="K1566" s="14">
        <v>-0.82623162318558085</v>
      </c>
      <c r="L1566" s="14">
        <v>-0.82623162318558085</v>
      </c>
      <c r="M1566" s="14">
        <v>-0.89483350261229155</v>
      </c>
      <c r="N1566" s="14">
        <v>-0.89483350261229155</v>
      </c>
      <c r="O1566" s="14">
        <v>0.17331434703855858</v>
      </c>
      <c r="P1566" s="14">
        <v>0.17331434703855858</v>
      </c>
      <c r="Q1566" s="14">
        <v>-1.0866802210568678</v>
      </c>
      <c r="R1566" s="14">
        <v>-1.0866802210568678</v>
      </c>
      <c r="S1566" s="14">
        <v>-0.10798418346369308</v>
      </c>
      <c r="T1566" s="14">
        <v>-0.10798418346369308</v>
      </c>
      <c r="U1566" s="14">
        <v>-0.24042074501487101</v>
      </c>
      <c r="V1566" s="14">
        <v>-0.24042074501487101</v>
      </c>
      <c r="W1566" s="14">
        <v>-1.0248007490469877</v>
      </c>
      <c r="X1566" s="14">
        <v>-1.0248007490469877</v>
      </c>
      <c r="Y1566" s="14">
        <v>1.2067719477410028</v>
      </c>
      <c r="Z1566" s="14">
        <v>1.2067719477410028</v>
      </c>
      <c r="AA1566" s="14">
        <v>1.3063474744162793</v>
      </c>
      <c r="AB1566" s="14">
        <v>1.3063474744162793</v>
      </c>
      <c r="AC1566" s="14">
        <v>-0.2070681791085785</v>
      </c>
      <c r="AD1566" s="14">
        <v>-0.2070681791085785</v>
      </c>
    </row>
    <row r="1567" spans="2:30" x14ac:dyDescent="0.25">
      <c r="B1567" s="3" t="s">
        <v>73</v>
      </c>
      <c r="C1567" s="10">
        <v>0.23821802865427852</v>
      </c>
      <c r="D1567" s="10">
        <v>0.23821802865427852</v>
      </c>
      <c r="E1567" s="10">
        <v>-0.42395627783423517</v>
      </c>
      <c r="F1567" s="10">
        <v>-0.42395627783423517</v>
      </c>
      <c r="G1567" s="10">
        <v>-0.32248514673841483</v>
      </c>
      <c r="H1567" s="10">
        <v>-0.32248514673841483</v>
      </c>
      <c r="I1567" s="10">
        <v>-0.34342920135770949</v>
      </c>
      <c r="J1567" s="10">
        <v>-0.34342920135770949</v>
      </c>
      <c r="K1567" s="10">
        <v>-0.82623162318558085</v>
      </c>
      <c r="L1567" s="10">
        <v>-0.82623162318558085</v>
      </c>
      <c r="M1567" s="10">
        <v>-0.89483350261229155</v>
      </c>
      <c r="N1567" s="10">
        <v>-0.89483350261229155</v>
      </c>
      <c r="O1567" s="10">
        <v>0.17331434703855858</v>
      </c>
      <c r="P1567" s="10">
        <v>0.17331434703855858</v>
      </c>
      <c r="Q1567" s="10">
        <v>-0.42230964810029936</v>
      </c>
      <c r="R1567" s="10">
        <v>-0.42230964810029936</v>
      </c>
      <c r="S1567" s="10">
        <v>-0.10798418346369308</v>
      </c>
      <c r="T1567" s="10">
        <v>-0.10798418346369308</v>
      </c>
      <c r="U1567" s="10">
        <v>-0.24042074501487101</v>
      </c>
      <c r="V1567" s="10">
        <v>-0.24042074501487101</v>
      </c>
      <c r="W1567" s="10">
        <v>-1.0248007490469877</v>
      </c>
      <c r="X1567" s="10">
        <v>-1.0248007490469877</v>
      </c>
      <c r="Y1567" s="10">
        <v>1.2067719477410028</v>
      </c>
      <c r="Z1567" s="10">
        <v>1.2067719477410028</v>
      </c>
      <c r="AA1567" s="10">
        <v>-1.7204553591466429</v>
      </c>
      <c r="AB1567" s="10">
        <v>-1.7204553591466429</v>
      </c>
      <c r="AC1567" s="10">
        <v>-0.2070681791085785</v>
      </c>
      <c r="AD1567" s="10">
        <v>-0.2070681791085785</v>
      </c>
    </row>
    <row r="1568" spans="2:30" x14ac:dyDescent="0.25">
      <c r="B1568" s="3" t="s">
        <v>74</v>
      </c>
      <c r="C1568" s="14">
        <v>-1.8484910152101446</v>
      </c>
      <c r="D1568" s="14">
        <v>-1.8484910152101446</v>
      </c>
      <c r="E1568" s="14">
        <v>-1.8860569742734012</v>
      </c>
      <c r="F1568" s="14">
        <v>-1.8860569742734012</v>
      </c>
      <c r="G1568" s="14">
        <v>-0.94671304336534612</v>
      </c>
      <c r="H1568" s="14">
        <v>-0.94671304336534612</v>
      </c>
      <c r="I1568" s="14">
        <v>-1.763737213716946</v>
      </c>
      <c r="J1568" s="14">
        <v>-1.763737213716946</v>
      </c>
      <c r="K1568" s="14">
        <v>-0.26535912704626741</v>
      </c>
      <c r="L1568" s="14">
        <v>-0.26535912704626741</v>
      </c>
      <c r="M1568" s="14">
        <v>-0.24130860215257738</v>
      </c>
      <c r="N1568" s="14">
        <v>-0.24130860215257738</v>
      </c>
      <c r="O1568" s="14">
        <v>-2.1459693036050189</v>
      </c>
      <c r="P1568" s="14">
        <v>-2.1459693036050189</v>
      </c>
      <c r="Q1568" s="14">
        <v>-1.0866802210568678</v>
      </c>
      <c r="R1568" s="14">
        <v>-1.0866802210568678</v>
      </c>
      <c r="S1568" s="14">
        <v>-0.10798418346369308</v>
      </c>
      <c r="T1568" s="14">
        <v>-0.10798418346369308</v>
      </c>
      <c r="U1568" s="14">
        <v>-0.24042074501487101</v>
      </c>
      <c r="V1568" s="14">
        <v>-0.24042074501487101</v>
      </c>
      <c r="W1568" s="14">
        <v>-1.9008754856694743</v>
      </c>
      <c r="X1568" s="14">
        <v>-1.9008754856694743</v>
      </c>
      <c r="Y1568" s="14">
        <v>1.2067719477410028</v>
      </c>
      <c r="Z1568" s="14">
        <v>1.2067719477410028</v>
      </c>
      <c r="AA1568" s="14">
        <v>-0.34598567719235185</v>
      </c>
      <c r="AB1568" s="14">
        <v>-0.34598567719235185</v>
      </c>
      <c r="AC1568" s="14">
        <v>0.49253303581736851</v>
      </c>
      <c r="AD1568" s="14">
        <v>0.49253303581736851</v>
      </c>
    </row>
    <row r="1569" spans="2:30" x14ac:dyDescent="0.25">
      <c r="B1569" s="3" t="s">
        <v>75</v>
      </c>
      <c r="C1569" s="10">
        <v>-1.8484910152101446</v>
      </c>
      <c r="D1569" s="10">
        <v>-1.8484910152101446</v>
      </c>
      <c r="E1569" s="10">
        <v>-1.0938220370253395</v>
      </c>
      <c r="F1569" s="10">
        <v>-1.0938220370253395</v>
      </c>
      <c r="G1569" s="10">
        <v>-1.7734215854527777</v>
      </c>
      <c r="H1569" s="10">
        <v>-1.7734215854527777</v>
      </c>
      <c r="I1569" s="10">
        <v>-1.763737213716946</v>
      </c>
      <c r="J1569" s="10">
        <v>-1.763737213716946</v>
      </c>
      <c r="K1569" s="10">
        <v>-0.82623162318558085</v>
      </c>
      <c r="L1569" s="10">
        <v>-0.82623162318558085</v>
      </c>
      <c r="M1569" s="10">
        <v>-0.89483350261229155</v>
      </c>
      <c r="N1569" s="10">
        <v>-0.89483350261229155</v>
      </c>
      <c r="O1569" s="10">
        <v>-2.1459693036050189</v>
      </c>
      <c r="P1569" s="10">
        <v>-2.1459693036050189</v>
      </c>
      <c r="Q1569" s="10">
        <v>-0.42230964810029936</v>
      </c>
      <c r="R1569" s="10">
        <v>-0.42230964810029936</v>
      </c>
      <c r="S1569" s="10">
        <v>-0.71788205977934005</v>
      </c>
      <c r="T1569" s="10">
        <v>-0.71788205977934005</v>
      </c>
      <c r="U1569" s="10">
        <v>-0.24042074501487101</v>
      </c>
      <c r="V1569" s="10">
        <v>-0.24042074501487101</v>
      </c>
      <c r="W1569" s="10">
        <v>-1.0248007490469877</v>
      </c>
      <c r="X1569" s="10">
        <v>-1.0248007490469877</v>
      </c>
      <c r="Y1569" s="10">
        <v>-1.0206736133413439</v>
      </c>
      <c r="Z1569" s="10">
        <v>-1.0206736133413439</v>
      </c>
      <c r="AA1569" s="10">
        <v>-1.7204553591466429</v>
      </c>
      <c r="AB1569" s="10">
        <v>-1.7204553591466429</v>
      </c>
      <c r="AC1569" s="10">
        <v>-0.94448567592241384</v>
      </c>
      <c r="AD1569" s="10">
        <v>-0.94448567592241384</v>
      </c>
    </row>
    <row r="1570" spans="2:30" x14ac:dyDescent="0.25">
      <c r="B1570" s="3" t="s">
        <v>76</v>
      </c>
      <c r="C1570" s="14">
        <v>-1.0495735060227007</v>
      </c>
      <c r="D1570" s="14">
        <v>-1.0495735060227007</v>
      </c>
      <c r="E1570" s="14">
        <v>-1.8860569742734012</v>
      </c>
      <c r="F1570" s="14">
        <v>-1.8860569742734012</v>
      </c>
      <c r="G1570" s="14">
        <v>-0.94671304336534612</v>
      </c>
      <c r="H1570" s="14">
        <v>-0.94671304336534612</v>
      </c>
      <c r="I1570" s="14">
        <v>-0.34342920135770949</v>
      </c>
      <c r="J1570" s="14">
        <v>-0.34342920135770949</v>
      </c>
      <c r="K1570" s="14">
        <v>-0.82623162318558085</v>
      </c>
      <c r="L1570" s="14">
        <v>-0.82623162318558085</v>
      </c>
      <c r="M1570" s="14">
        <v>-0.89483350261229155</v>
      </c>
      <c r="N1570" s="14">
        <v>-0.89483350261229155</v>
      </c>
      <c r="O1570" s="14">
        <v>-1.2564682970881684</v>
      </c>
      <c r="P1570" s="14">
        <v>-1.2564682970881684</v>
      </c>
      <c r="Q1570" s="14">
        <v>-1.0866802210568678</v>
      </c>
      <c r="R1570" s="14">
        <v>-1.0866802210568678</v>
      </c>
      <c r="S1570" s="14">
        <v>-0.71788205977934005</v>
      </c>
      <c r="T1570" s="14">
        <v>-0.71788205977934005</v>
      </c>
      <c r="U1570" s="14">
        <v>-0.24042074501487101</v>
      </c>
      <c r="V1570" s="14">
        <v>-0.24042074501487101</v>
      </c>
      <c r="W1570" s="14">
        <v>-1.9008754856694743</v>
      </c>
      <c r="X1570" s="14">
        <v>-1.9008754856694743</v>
      </c>
      <c r="Y1570" s="14">
        <v>-1.8040684584944069</v>
      </c>
      <c r="Z1570" s="14">
        <v>-1.8040684584944069</v>
      </c>
      <c r="AA1570" s="14">
        <v>0.33700697340839175</v>
      </c>
      <c r="AB1570" s="14">
        <v>0.33700697340839175</v>
      </c>
      <c r="AC1570" s="14">
        <v>-0.2070681791085785</v>
      </c>
      <c r="AD1570" s="14">
        <v>-0.2070681791085785</v>
      </c>
    </row>
    <row r="1571" spans="2:30" x14ac:dyDescent="0.25">
      <c r="B1571" s="3" t="s">
        <v>77</v>
      </c>
      <c r="C1571" s="10">
        <v>-1.0495735060227007</v>
      </c>
      <c r="D1571" s="10">
        <v>-1.0495735060227007</v>
      </c>
      <c r="E1571" s="10">
        <v>-0.42395627783423517</v>
      </c>
      <c r="F1571" s="10">
        <v>-0.42395627783423517</v>
      </c>
      <c r="G1571" s="10">
        <v>-0.32248514673841483</v>
      </c>
      <c r="H1571" s="10">
        <v>-0.32248514673841483</v>
      </c>
      <c r="I1571" s="10">
        <v>-0.34342920135770949</v>
      </c>
      <c r="J1571" s="10">
        <v>-0.34342920135770949</v>
      </c>
      <c r="K1571" s="10">
        <v>-0.26535912704626741</v>
      </c>
      <c r="L1571" s="10">
        <v>-0.26535912704626741</v>
      </c>
      <c r="M1571" s="10">
        <v>-0.24130860215257738</v>
      </c>
      <c r="N1571" s="10">
        <v>-0.24130860215257738</v>
      </c>
      <c r="O1571" s="10">
        <v>1.23795576653307</v>
      </c>
      <c r="P1571" s="10">
        <v>1.23795576653307</v>
      </c>
      <c r="Q1571" s="10">
        <v>-0.42230964810029936</v>
      </c>
      <c r="R1571" s="10">
        <v>-0.42230964810029936</v>
      </c>
      <c r="S1571" s="10">
        <v>1.4872142275205085</v>
      </c>
      <c r="T1571" s="10">
        <v>1.4872142275205085</v>
      </c>
      <c r="U1571" s="10">
        <v>-0.83949873900939376</v>
      </c>
      <c r="V1571" s="10">
        <v>-0.83949873900939376</v>
      </c>
      <c r="W1571" s="10">
        <v>-1.0248007490469877</v>
      </c>
      <c r="X1571" s="10">
        <v>-1.0248007490469877</v>
      </c>
      <c r="Y1571" s="10">
        <v>1.2067719477410028</v>
      </c>
      <c r="Z1571" s="10">
        <v>1.2067719477410028</v>
      </c>
      <c r="AA1571" s="10">
        <v>-0.34598567719235185</v>
      </c>
      <c r="AB1571" s="10">
        <v>-0.34598567719235185</v>
      </c>
      <c r="AC1571" s="10">
        <v>-0.2070681791085785</v>
      </c>
      <c r="AD1571" s="10">
        <v>-0.2070681791085785</v>
      </c>
    </row>
    <row r="1572" spans="2:30" x14ac:dyDescent="0.25">
      <c r="B1572" s="3" t="s">
        <v>78</v>
      </c>
      <c r="C1572" s="14">
        <v>-1.8484910152101446</v>
      </c>
      <c r="D1572" s="14">
        <v>-1.8484910152101446</v>
      </c>
      <c r="E1572" s="14">
        <v>-1.8860569742734012</v>
      </c>
      <c r="F1572" s="14">
        <v>-1.8860569742734012</v>
      </c>
      <c r="G1572" s="14">
        <v>-1.7734215854527777</v>
      </c>
      <c r="H1572" s="14">
        <v>-1.7734215854527777</v>
      </c>
      <c r="I1572" s="14">
        <v>-0.34342920135770949</v>
      </c>
      <c r="J1572" s="14">
        <v>-0.34342920135770949</v>
      </c>
      <c r="K1572" s="14">
        <v>-1.6542872365784045</v>
      </c>
      <c r="L1572" s="14">
        <v>-1.6542872365784045</v>
      </c>
      <c r="M1572" s="14">
        <v>-1.7159288903693686</v>
      </c>
      <c r="N1572" s="14">
        <v>-1.7159288903693686</v>
      </c>
      <c r="O1572" s="14">
        <v>0.17331434703855858</v>
      </c>
      <c r="P1572" s="14">
        <v>0.17331434703855858</v>
      </c>
      <c r="Q1572" s="14">
        <v>-1.9081797072999898</v>
      </c>
      <c r="R1572" s="14">
        <v>-1.9081797072999898</v>
      </c>
      <c r="S1572" s="14">
        <v>-1.5812030191847646</v>
      </c>
      <c r="T1572" s="14">
        <v>-1.5812030191847646</v>
      </c>
      <c r="U1572" s="14">
        <v>-1.6526081003854969</v>
      </c>
      <c r="V1572" s="14">
        <v>-1.6526081003854969</v>
      </c>
      <c r="W1572" s="14">
        <v>-1.9008754856694743</v>
      </c>
      <c r="X1572" s="14">
        <v>-1.9008754856694743</v>
      </c>
      <c r="Y1572" s="14">
        <v>-0.49236237580624004</v>
      </c>
      <c r="Z1572" s="14">
        <v>-0.49236237580624004</v>
      </c>
      <c r="AA1572" s="14">
        <v>-1.7204553591466429</v>
      </c>
      <c r="AB1572" s="14">
        <v>-1.7204553591466429</v>
      </c>
      <c r="AC1572" s="14">
        <v>-1.8352692048371329</v>
      </c>
      <c r="AD1572" s="14">
        <v>-1.8352692048371329</v>
      </c>
    </row>
    <row r="1573" spans="2:30" x14ac:dyDescent="0.25">
      <c r="B1573" s="3" t="s">
        <v>79</v>
      </c>
      <c r="C1573" s="10">
        <v>-1.8484910152101446</v>
      </c>
      <c r="D1573" s="10">
        <v>-1.8484910152101446</v>
      </c>
      <c r="E1573" s="10">
        <v>-1.8860569742734012</v>
      </c>
      <c r="F1573" s="10">
        <v>-1.8860569742734012</v>
      </c>
      <c r="G1573" s="10">
        <v>-1.7734215854527777</v>
      </c>
      <c r="H1573" s="10">
        <v>-1.7734215854527777</v>
      </c>
      <c r="I1573" s="10">
        <v>1.3837159539833666</v>
      </c>
      <c r="J1573" s="10">
        <v>1.3837159539833666</v>
      </c>
      <c r="K1573" s="10">
        <v>-1.6542872365784045</v>
      </c>
      <c r="L1573" s="10">
        <v>-1.6542872365784045</v>
      </c>
      <c r="M1573" s="10">
        <v>-1.7159288903693686</v>
      </c>
      <c r="N1573" s="10">
        <v>-1.7159288903693686</v>
      </c>
      <c r="O1573" s="10">
        <v>0.17331434703855858</v>
      </c>
      <c r="P1573" s="10">
        <v>0.17331434703855858</v>
      </c>
      <c r="Q1573" s="10">
        <v>-1.9081797072999898</v>
      </c>
      <c r="R1573" s="10">
        <v>-1.9081797072999898</v>
      </c>
      <c r="S1573" s="10">
        <v>-1.5812030191847646</v>
      </c>
      <c r="T1573" s="10">
        <v>-1.5812030191847646</v>
      </c>
      <c r="U1573" s="10">
        <v>-1.6526081003854969</v>
      </c>
      <c r="V1573" s="10">
        <v>-1.6526081003854969</v>
      </c>
      <c r="W1573" s="10">
        <v>-1.9008754856694743</v>
      </c>
      <c r="X1573" s="10">
        <v>-1.9008754856694743</v>
      </c>
      <c r="Y1573" s="10">
        <v>1.2067719477410028</v>
      </c>
      <c r="Z1573" s="10">
        <v>1.2067719477410028</v>
      </c>
      <c r="AA1573" s="10">
        <v>-1.7204553591466429</v>
      </c>
      <c r="AB1573" s="10">
        <v>-1.7204553591466429</v>
      </c>
      <c r="AC1573" s="10">
        <v>-0.94448567592241384</v>
      </c>
      <c r="AD1573" s="10">
        <v>-0.94448567592241384</v>
      </c>
    </row>
    <row r="1574" spans="2:30" x14ac:dyDescent="0.25">
      <c r="B1574" s="3" t="s">
        <v>80</v>
      </c>
      <c r="C1574" s="14">
        <v>-1.8484910152101446</v>
      </c>
      <c r="D1574" s="14">
        <v>-1.8484910152101446</v>
      </c>
      <c r="E1574" s="14">
        <v>-1.8860569742734012</v>
      </c>
      <c r="F1574" s="14">
        <v>-1.8860569742734012</v>
      </c>
      <c r="G1574" s="14">
        <v>-1.7734215854527777</v>
      </c>
      <c r="H1574" s="14">
        <v>-1.7734215854527777</v>
      </c>
      <c r="I1574" s="14">
        <v>0.38517721032768937</v>
      </c>
      <c r="J1574" s="14">
        <v>0.38517721032768937</v>
      </c>
      <c r="K1574" s="14">
        <v>-1.6542872365784045</v>
      </c>
      <c r="L1574" s="14">
        <v>-1.6542872365784045</v>
      </c>
      <c r="M1574" s="14">
        <v>-1.7159288903693686</v>
      </c>
      <c r="N1574" s="14">
        <v>-1.7159288903693686</v>
      </c>
      <c r="O1574" s="14">
        <v>0.17331434703855858</v>
      </c>
      <c r="P1574" s="14">
        <v>0.17331434703855858</v>
      </c>
      <c r="Q1574" s="14">
        <v>-1.9081797072999898</v>
      </c>
      <c r="R1574" s="14">
        <v>-1.9081797072999898</v>
      </c>
      <c r="S1574" s="14">
        <v>-0.10798418346369308</v>
      </c>
      <c r="T1574" s="14">
        <v>-0.10798418346369308</v>
      </c>
      <c r="U1574" s="14">
        <v>-1.6526081003854969</v>
      </c>
      <c r="V1574" s="14">
        <v>-1.6526081003854969</v>
      </c>
      <c r="W1574" s="14">
        <v>-1.9008754856694743</v>
      </c>
      <c r="X1574" s="14">
        <v>-1.9008754856694743</v>
      </c>
      <c r="Y1574" s="14">
        <v>-1.8040684584944069</v>
      </c>
      <c r="Z1574" s="14">
        <v>-1.8040684584944069</v>
      </c>
      <c r="AA1574" s="14">
        <v>-1.7204553591466429</v>
      </c>
      <c r="AB1574" s="14">
        <v>-1.7204553591466429</v>
      </c>
      <c r="AC1574" s="14">
        <v>-0.94448567592241384</v>
      </c>
      <c r="AD1574" s="14">
        <v>-0.94448567592241384</v>
      </c>
    </row>
    <row r="1575" spans="2:30" x14ac:dyDescent="0.25">
      <c r="B1575" s="3" t="s">
        <v>81</v>
      </c>
      <c r="C1575" s="10">
        <v>-1.0495735060227007</v>
      </c>
      <c r="D1575" s="10">
        <v>-1.0495735060227007</v>
      </c>
      <c r="E1575" s="10">
        <v>-1.0938220370253395</v>
      </c>
      <c r="F1575" s="10">
        <v>-1.0938220370253395</v>
      </c>
      <c r="G1575" s="10">
        <v>-0.94671304336534612</v>
      </c>
      <c r="H1575" s="10">
        <v>-0.94671304336534612</v>
      </c>
      <c r="I1575" s="10">
        <v>-0.34342920135770949</v>
      </c>
      <c r="J1575" s="10">
        <v>-0.34342920135770949</v>
      </c>
      <c r="K1575" s="10">
        <v>-1.6542872365784045</v>
      </c>
      <c r="L1575" s="10">
        <v>-1.6542872365784045</v>
      </c>
      <c r="M1575" s="10">
        <v>-1.7159288903693686</v>
      </c>
      <c r="N1575" s="10">
        <v>-1.7159288903693686</v>
      </c>
      <c r="O1575" s="10">
        <v>-1.2564682970881684</v>
      </c>
      <c r="P1575" s="10">
        <v>-1.2564682970881684</v>
      </c>
      <c r="Q1575" s="10">
        <v>-1.9081797072999898</v>
      </c>
      <c r="R1575" s="10">
        <v>-1.9081797072999898</v>
      </c>
      <c r="S1575" s="10">
        <v>-0.71788205977934005</v>
      </c>
      <c r="T1575" s="10">
        <v>-0.71788205977934005</v>
      </c>
      <c r="U1575" s="10">
        <v>-0.83949873900939376</v>
      </c>
      <c r="V1575" s="10">
        <v>-0.83949873900939376</v>
      </c>
      <c r="W1575" s="10">
        <v>-1.0248007490469877</v>
      </c>
      <c r="X1575" s="10">
        <v>-1.0248007490469877</v>
      </c>
      <c r="Y1575" s="10">
        <v>-1.0206736133413439</v>
      </c>
      <c r="Z1575" s="10">
        <v>-1.0206736133413439</v>
      </c>
      <c r="AA1575" s="10">
        <v>0.33700697340839175</v>
      </c>
      <c r="AB1575" s="10">
        <v>0.33700697340839175</v>
      </c>
      <c r="AC1575" s="10">
        <v>-1.8352692048371329</v>
      </c>
      <c r="AD1575" s="10">
        <v>-1.8352692048371329</v>
      </c>
    </row>
    <row r="1576" spans="2:30" x14ac:dyDescent="0.25">
      <c r="B1576" s="3" t="s">
        <v>82</v>
      </c>
      <c r="C1576" s="14">
        <v>-0.47075512519418156</v>
      </c>
      <c r="D1576" s="14">
        <v>-0.47075512519418156</v>
      </c>
      <c r="E1576" s="14">
        <v>-1.8860569742734012</v>
      </c>
      <c r="F1576" s="14">
        <v>-1.8860569742734012</v>
      </c>
      <c r="G1576" s="14">
        <v>-0.32248514673841483</v>
      </c>
      <c r="H1576" s="14">
        <v>-0.32248514673841483</v>
      </c>
      <c r="I1576" s="14">
        <v>0.38517721032768937</v>
      </c>
      <c r="J1576" s="14">
        <v>0.38517721032768937</v>
      </c>
      <c r="K1576" s="14">
        <v>-1.6542872365784045</v>
      </c>
      <c r="L1576" s="14">
        <v>-1.6542872365784045</v>
      </c>
      <c r="M1576" s="14">
        <v>0.55046195032746137</v>
      </c>
      <c r="N1576" s="14">
        <v>0.55046195032746137</v>
      </c>
      <c r="O1576" s="14">
        <v>0.17331434703855858</v>
      </c>
      <c r="P1576" s="14">
        <v>0.17331434703855858</v>
      </c>
      <c r="Q1576" s="14">
        <v>0.30744342568691579</v>
      </c>
      <c r="R1576" s="14">
        <v>0.30744342568691579</v>
      </c>
      <c r="S1576" s="14">
        <v>0.54502716341909463</v>
      </c>
      <c r="T1576" s="14">
        <v>0.54502716341909463</v>
      </c>
      <c r="U1576" s="14">
        <v>0.52547581473294236</v>
      </c>
      <c r="V1576" s="14">
        <v>0.52547581473294236</v>
      </c>
      <c r="W1576" s="14">
        <v>-0.36242870910061742</v>
      </c>
      <c r="X1576" s="14">
        <v>-0.36242870910061742</v>
      </c>
      <c r="Y1576" s="14">
        <v>1.2067719477410028</v>
      </c>
      <c r="Z1576" s="14">
        <v>1.2067719477410028</v>
      </c>
      <c r="AA1576" s="14">
        <v>1.3063474744162793</v>
      </c>
      <c r="AB1576" s="14">
        <v>1.3063474744162793</v>
      </c>
      <c r="AC1576" s="14">
        <v>0.49253303581736851</v>
      </c>
      <c r="AD1576" s="14">
        <v>0.49253303581736851</v>
      </c>
    </row>
    <row r="1577" spans="2:30" x14ac:dyDescent="0.25">
      <c r="B1577" s="3" t="s">
        <v>83</v>
      </c>
      <c r="C1577" s="10">
        <v>-0.47075512519418156</v>
      </c>
      <c r="D1577" s="10">
        <v>-0.47075512519418156</v>
      </c>
      <c r="E1577" s="10">
        <v>-0.42395627783423517</v>
      </c>
      <c r="F1577" s="10">
        <v>-0.42395627783423517</v>
      </c>
      <c r="G1577" s="10">
        <v>-0.32248514673841483</v>
      </c>
      <c r="H1577" s="10">
        <v>-0.32248514673841483</v>
      </c>
      <c r="I1577" s="10">
        <v>0.38517721032768937</v>
      </c>
      <c r="J1577" s="10">
        <v>0.38517721032768937</v>
      </c>
      <c r="K1577" s="10">
        <v>-0.26535912704626741</v>
      </c>
      <c r="L1577" s="10">
        <v>-0.26535912704626741</v>
      </c>
      <c r="M1577" s="10">
        <v>-0.24130860215257738</v>
      </c>
      <c r="N1577" s="10">
        <v>-0.24130860215257738</v>
      </c>
      <c r="O1577" s="10">
        <v>0.17331434703855858</v>
      </c>
      <c r="P1577" s="10">
        <v>0.17331434703855858</v>
      </c>
      <c r="Q1577" s="10">
        <v>-0.42230964810029936</v>
      </c>
      <c r="R1577" s="10">
        <v>-0.42230964810029936</v>
      </c>
      <c r="S1577" s="10">
        <v>0.54502716341909463</v>
      </c>
      <c r="T1577" s="10">
        <v>0.54502716341909463</v>
      </c>
      <c r="U1577" s="10">
        <v>0.52547581473294236</v>
      </c>
      <c r="V1577" s="10">
        <v>0.52547581473294236</v>
      </c>
      <c r="W1577" s="10">
        <v>0.24784665354660002</v>
      </c>
      <c r="X1577" s="10">
        <v>0.24784665354660002</v>
      </c>
      <c r="Y1577" s="10">
        <v>0.14481299552397603</v>
      </c>
      <c r="Z1577" s="10">
        <v>0.14481299552397603</v>
      </c>
      <c r="AA1577" s="10">
        <v>-0.34598567719235185</v>
      </c>
      <c r="AB1577" s="10">
        <v>-0.34598567719235185</v>
      </c>
      <c r="AC1577" s="10">
        <v>-0.2070681791085785</v>
      </c>
      <c r="AD1577" s="10">
        <v>-0.2070681791085785</v>
      </c>
    </row>
    <row r="1578" spans="2:30" x14ac:dyDescent="0.25">
      <c r="B1578" s="3" t="s">
        <v>84</v>
      </c>
      <c r="C1578" s="14">
        <v>-1.0495735060227007</v>
      </c>
      <c r="D1578" s="14">
        <v>-1.0495735060227007</v>
      </c>
      <c r="E1578" s="14">
        <v>-1.0938220370253395</v>
      </c>
      <c r="F1578" s="14">
        <v>-1.0938220370253395</v>
      </c>
      <c r="G1578" s="14">
        <v>-0.32248514673841483</v>
      </c>
      <c r="H1578" s="14">
        <v>-0.32248514673841483</v>
      </c>
      <c r="I1578" s="14">
        <v>-0.34342920135770949</v>
      </c>
      <c r="J1578" s="14">
        <v>-0.34342920135770949</v>
      </c>
      <c r="K1578" s="14">
        <v>-0.26535912704626741</v>
      </c>
      <c r="L1578" s="14">
        <v>-0.26535912704626741</v>
      </c>
      <c r="M1578" s="14">
        <v>-0.24130860215257738</v>
      </c>
      <c r="N1578" s="14">
        <v>-0.24130860215257738</v>
      </c>
      <c r="O1578" s="14">
        <v>1.23795576653307</v>
      </c>
      <c r="P1578" s="14">
        <v>1.23795576653307</v>
      </c>
      <c r="Q1578" s="14">
        <v>-1.9081797072999898</v>
      </c>
      <c r="R1578" s="14">
        <v>-1.9081797072999898</v>
      </c>
      <c r="S1578" s="14">
        <v>-0.10798418346369308</v>
      </c>
      <c r="T1578" s="14">
        <v>-0.10798418346369308</v>
      </c>
      <c r="U1578" s="14">
        <v>-0.24042074501487101</v>
      </c>
      <c r="V1578" s="14">
        <v>-0.24042074501487101</v>
      </c>
      <c r="W1578" s="14">
        <v>0.24784665354660002</v>
      </c>
      <c r="X1578" s="14">
        <v>0.24784665354660002</v>
      </c>
      <c r="Y1578" s="14">
        <v>-0.49236237580624004</v>
      </c>
      <c r="Z1578" s="14">
        <v>-0.49236237580624004</v>
      </c>
      <c r="AA1578" s="14">
        <v>-0.96004273417656039</v>
      </c>
      <c r="AB1578" s="14">
        <v>-0.96004273417656039</v>
      </c>
      <c r="AC1578" s="14">
        <v>-0.2070681791085785</v>
      </c>
      <c r="AD1578" s="14">
        <v>-0.2070681791085785</v>
      </c>
    </row>
    <row r="1579" spans="2:30" x14ac:dyDescent="0.25">
      <c r="B1579" s="3" t="s">
        <v>85</v>
      </c>
      <c r="C1579" s="10">
        <v>-1.8484910152101446</v>
      </c>
      <c r="D1579" s="10">
        <v>-1.8484910152101446</v>
      </c>
      <c r="E1579" s="10">
        <v>-1.0938220370253395</v>
      </c>
      <c r="F1579" s="10">
        <v>-1.0938220370253395</v>
      </c>
      <c r="G1579" s="10">
        <v>0.44337428945933277</v>
      </c>
      <c r="H1579" s="10">
        <v>0.44337428945933277</v>
      </c>
      <c r="I1579" s="10">
        <v>-1.763737213716946</v>
      </c>
      <c r="J1579" s="10">
        <v>-1.763737213716946</v>
      </c>
      <c r="K1579" s="10">
        <v>-1.6542872365784045</v>
      </c>
      <c r="L1579" s="10">
        <v>-1.6542872365784045</v>
      </c>
      <c r="M1579" s="10">
        <v>-1.7159288903693686</v>
      </c>
      <c r="N1579" s="10">
        <v>-1.7159288903693686</v>
      </c>
      <c r="O1579" s="10">
        <v>-2.1459693036050189</v>
      </c>
      <c r="P1579" s="10">
        <v>-2.1459693036050189</v>
      </c>
      <c r="Q1579" s="10">
        <v>-1.9081797072999898</v>
      </c>
      <c r="R1579" s="10">
        <v>-1.9081797072999898</v>
      </c>
      <c r="S1579" s="10">
        <v>-0.71788205977934005</v>
      </c>
      <c r="T1579" s="10">
        <v>-0.71788205977934005</v>
      </c>
      <c r="U1579" s="10">
        <v>-0.83949873900939376</v>
      </c>
      <c r="V1579" s="10">
        <v>-0.83949873900939376</v>
      </c>
      <c r="W1579" s="10">
        <v>-0.36242870910061742</v>
      </c>
      <c r="X1579" s="10">
        <v>-0.36242870910061742</v>
      </c>
      <c r="Y1579" s="10">
        <v>1.2067719477410028</v>
      </c>
      <c r="Z1579" s="10">
        <v>1.2067719477410028</v>
      </c>
      <c r="AA1579" s="10">
        <v>1.3063474744162793</v>
      </c>
      <c r="AB1579" s="10">
        <v>1.3063474744162793</v>
      </c>
      <c r="AC1579" s="10">
        <v>-0.2070681791085785</v>
      </c>
      <c r="AD1579" s="10">
        <v>-0.2070681791085785</v>
      </c>
    </row>
    <row r="1580" spans="2:30" x14ac:dyDescent="0.25">
      <c r="B1580" s="3" t="s">
        <v>86</v>
      </c>
      <c r="C1580" s="14">
        <v>-1.0495735060227007</v>
      </c>
      <c r="D1580" s="14">
        <v>-1.0495735060227007</v>
      </c>
      <c r="E1580" s="14">
        <v>-1.0938220370253395</v>
      </c>
      <c r="F1580" s="14">
        <v>-1.0938220370253395</v>
      </c>
      <c r="G1580" s="14">
        <v>-1.7734215854527777</v>
      </c>
      <c r="H1580" s="14">
        <v>-1.7734215854527777</v>
      </c>
      <c r="I1580" s="14">
        <v>-1.763737213716946</v>
      </c>
      <c r="J1580" s="14">
        <v>-1.763737213716946</v>
      </c>
      <c r="K1580" s="14">
        <v>0.33686313723942263</v>
      </c>
      <c r="L1580" s="14">
        <v>0.33686313723942263</v>
      </c>
      <c r="M1580" s="14">
        <v>-0.89483350261229155</v>
      </c>
      <c r="N1580" s="14">
        <v>-0.89483350261229155</v>
      </c>
      <c r="O1580" s="14">
        <v>-1.2564682970881684</v>
      </c>
      <c r="P1580" s="14">
        <v>-1.2564682970881684</v>
      </c>
      <c r="Q1580" s="14">
        <v>-1.9081797072999898</v>
      </c>
      <c r="R1580" s="14">
        <v>-1.9081797072999898</v>
      </c>
      <c r="S1580" s="14">
        <v>-0.71788205977934005</v>
      </c>
      <c r="T1580" s="14">
        <v>-0.71788205977934005</v>
      </c>
      <c r="U1580" s="14">
        <v>-0.24042074501487101</v>
      </c>
      <c r="V1580" s="14">
        <v>-0.24042074501487101</v>
      </c>
      <c r="W1580" s="14">
        <v>-1.0248007490469877</v>
      </c>
      <c r="X1580" s="14">
        <v>-1.0248007490469877</v>
      </c>
      <c r="Y1580" s="14">
        <v>0.14481299552397603</v>
      </c>
      <c r="Z1580" s="14">
        <v>0.14481299552397603</v>
      </c>
      <c r="AA1580" s="14">
        <v>0.33700697340839175</v>
      </c>
      <c r="AB1580" s="14">
        <v>0.33700697340839175</v>
      </c>
      <c r="AC1580" s="14">
        <v>-0.94448567592241384</v>
      </c>
      <c r="AD1580" s="14">
        <v>-0.94448567592241384</v>
      </c>
    </row>
    <row r="1581" spans="2:30" x14ac:dyDescent="0.25">
      <c r="B1581" s="3" t="s">
        <v>87</v>
      </c>
      <c r="C1581" s="10">
        <v>-1.8484910152101446</v>
      </c>
      <c r="D1581" s="10">
        <v>-1.8484910152101446</v>
      </c>
      <c r="E1581" s="10">
        <v>-1.0938220370253395</v>
      </c>
      <c r="F1581" s="10">
        <v>-1.0938220370253395</v>
      </c>
      <c r="G1581" s="10">
        <v>-1.7734215854527777</v>
      </c>
      <c r="H1581" s="10">
        <v>-1.7734215854527777</v>
      </c>
      <c r="I1581" s="10">
        <v>-1.763737213716946</v>
      </c>
      <c r="J1581" s="10">
        <v>-1.763737213716946</v>
      </c>
      <c r="K1581" s="10">
        <v>-0.82623162318558085</v>
      </c>
      <c r="L1581" s="10">
        <v>-0.82623162318558085</v>
      </c>
      <c r="M1581" s="10">
        <v>-0.89483350261229155</v>
      </c>
      <c r="N1581" s="10">
        <v>-0.89483350261229155</v>
      </c>
      <c r="O1581" s="10">
        <v>-2.1459693036050189</v>
      </c>
      <c r="P1581" s="10">
        <v>-2.1459693036050189</v>
      </c>
      <c r="Q1581" s="10">
        <v>-0.42230964810029936</v>
      </c>
      <c r="R1581" s="10">
        <v>-0.42230964810029936</v>
      </c>
      <c r="S1581" s="10">
        <v>-1.5812030191847646</v>
      </c>
      <c r="T1581" s="10">
        <v>-1.5812030191847646</v>
      </c>
      <c r="U1581" s="10">
        <v>-0.83949873900939376</v>
      </c>
      <c r="V1581" s="10">
        <v>-0.83949873900939376</v>
      </c>
      <c r="W1581" s="10">
        <v>-0.36242870910061742</v>
      </c>
      <c r="X1581" s="10">
        <v>-0.36242870910061742</v>
      </c>
      <c r="Y1581" s="10">
        <v>1.2067719477410028</v>
      </c>
      <c r="Z1581" s="10">
        <v>1.2067719477410028</v>
      </c>
      <c r="AA1581" s="10">
        <v>0.33700697340839175</v>
      </c>
      <c r="AB1581" s="10">
        <v>0.33700697340839175</v>
      </c>
      <c r="AC1581" s="10">
        <v>0.49253303581736851</v>
      </c>
      <c r="AD1581" s="10">
        <v>0.49253303581736851</v>
      </c>
    </row>
    <row r="1582" spans="2:30" x14ac:dyDescent="0.25">
      <c r="B1582" s="3" t="s">
        <v>88</v>
      </c>
      <c r="C1582" s="14">
        <v>1.3133176171767196</v>
      </c>
      <c r="D1582" s="14">
        <v>1.3133176171767196</v>
      </c>
      <c r="E1582" s="14">
        <v>-0.42395627783423517</v>
      </c>
      <c r="F1582" s="14">
        <v>-0.42395627783423517</v>
      </c>
      <c r="G1582" s="14">
        <v>-0.32248514673841483</v>
      </c>
      <c r="H1582" s="14">
        <v>-0.32248514673841483</v>
      </c>
      <c r="I1582" s="14">
        <v>-0.34342920135770949</v>
      </c>
      <c r="J1582" s="14">
        <v>-0.34342920135770949</v>
      </c>
      <c r="K1582" s="14">
        <v>-0.26535912704626741</v>
      </c>
      <c r="L1582" s="14">
        <v>-0.26535912704626741</v>
      </c>
      <c r="M1582" s="14">
        <v>-0.24130860215257738</v>
      </c>
      <c r="N1582" s="14">
        <v>-0.24130860215257738</v>
      </c>
      <c r="O1582" s="14">
        <v>1.23795576653307</v>
      </c>
      <c r="P1582" s="14">
        <v>1.23795576653307</v>
      </c>
      <c r="Q1582" s="14">
        <v>-0.42230964810029936</v>
      </c>
      <c r="R1582" s="14">
        <v>-0.42230964810029936</v>
      </c>
      <c r="S1582" s="14">
        <v>-0.10798418346369308</v>
      </c>
      <c r="T1582" s="14">
        <v>-0.10798418346369308</v>
      </c>
      <c r="U1582" s="14">
        <v>-0.24042074501487101</v>
      </c>
      <c r="V1582" s="14">
        <v>-0.24042074501487101</v>
      </c>
      <c r="W1582" s="14">
        <v>-0.36242870910061742</v>
      </c>
      <c r="X1582" s="14">
        <v>-0.36242870910061742</v>
      </c>
      <c r="Y1582" s="14">
        <v>1.2067719477410028</v>
      </c>
      <c r="Z1582" s="14">
        <v>1.2067719477410028</v>
      </c>
      <c r="AA1582" s="14">
        <v>1.3063474744162793</v>
      </c>
      <c r="AB1582" s="14">
        <v>1.3063474744162793</v>
      </c>
      <c r="AC1582" s="14">
        <v>-0.2070681791085785</v>
      </c>
      <c r="AD1582" s="14">
        <v>-0.2070681791085785</v>
      </c>
    </row>
    <row r="1583" spans="2:30" x14ac:dyDescent="0.25">
      <c r="B1583" s="3" t="s">
        <v>89</v>
      </c>
      <c r="C1583" s="10">
        <v>-1.0495735060227007</v>
      </c>
      <c r="D1583" s="10">
        <v>-1.0495735060227007</v>
      </c>
      <c r="E1583" s="10">
        <v>-1.0938220370253395</v>
      </c>
      <c r="F1583" s="10">
        <v>-1.0938220370253395</v>
      </c>
      <c r="G1583" s="10">
        <v>0.44337428945933277</v>
      </c>
      <c r="H1583" s="10">
        <v>0.44337428945933277</v>
      </c>
      <c r="I1583" s="10">
        <v>0.38517721032768937</v>
      </c>
      <c r="J1583" s="10">
        <v>0.38517721032768937</v>
      </c>
      <c r="K1583" s="10">
        <v>0.33686313723942263</v>
      </c>
      <c r="L1583" s="10">
        <v>0.33686313723942263</v>
      </c>
      <c r="M1583" s="10">
        <v>-0.89483350261229155</v>
      </c>
      <c r="N1583" s="10">
        <v>-0.89483350261229155</v>
      </c>
      <c r="O1583" s="10">
        <v>0.17331434703855858</v>
      </c>
      <c r="P1583" s="10">
        <v>0.17331434703855858</v>
      </c>
      <c r="Q1583" s="10">
        <v>-1.0866802210568678</v>
      </c>
      <c r="R1583" s="10">
        <v>-1.0866802210568678</v>
      </c>
      <c r="S1583" s="10">
        <v>-0.10798418346369308</v>
      </c>
      <c r="T1583" s="10">
        <v>-0.10798418346369308</v>
      </c>
      <c r="U1583" s="10">
        <v>-0.83949873900939376</v>
      </c>
      <c r="V1583" s="10">
        <v>-0.83949873900939376</v>
      </c>
      <c r="W1583" s="10">
        <v>-1.0248007490469877</v>
      </c>
      <c r="X1583" s="10">
        <v>-1.0248007490469877</v>
      </c>
      <c r="Y1583" s="10">
        <v>0.14481299552397603</v>
      </c>
      <c r="Z1583" s="10">
        <v>0.14481299552397603</v>
      </c>
      <c r="AA1583" s="10">
        <v>1.3063474744162793</v>
      </c>
      <c r="AB1583" s="10">
        <v>1.3063474744162793</v>
      </c>
      <c r="AC1583" s="10">
        <v>-0.2070681791085785</v>
      </c>
      <c r="AD1583" s="10">
        <v>-0.2070681791085785</v>
      </c>
    </row>
    <row r="1584" spans="2:30" x14ac:dyDescent="0.25">
      <c r="B1584" s="3" t="s">
        <v>90</v>
      </c>
      <c r="C1584" s="14">
        <v>-0.47075512519418156</v>
      </c>
      <c r="D1584" s="14">
        <v>-0.47075512519418156</v>
      </c>
      <c r="E1584" s="14">
        <v>-0.42395627783423517</v>
      </c>
      <c r="F1584" s="14">
        <v>-0.42395627783423517</v>
      </c>
      <c r="G1584" s="14">
        <v>-0.32248514673841483</v>
      </c>
      <c r="H1584" s="14">
        <v>-0.32248514673841483</v>
      </c>
      <c r="I1584" s="14">
        <v>0.38517721032768937</v>
      </c>
      <c r="J1584" s="14">
        <v>0.38517721032768937</v>
      </c>
      <c r="K1584" s="14">
        <v>-0.26535912704626741</v>
      </c>
      <c r="L1584" s="14">
        <v>-0.26535912704626741</v>
      </c>
      <c r="M1584" s="14">
        <v>0.55046195032746137</v>
      </c>
      <c r="N1584" s="14">
        <v>0.55046195032746137</v>
      </c>
      <c r="O1584" s="14">
        <v>0.17331434703855858</v>
      </c>
      <c r="P1584" s="14">
        <v>0.17331434703855858</v>
      </c>
      <c r="Q1584" s="14">
        <v>-0.42230964810029936</v>
      </c>
      <c r="R1584" s="14">
        <v>-0.42230964810029936</v>
      </c>
      <c r="S1584" s="14">
        <v>-0.10798418346369308</v>
      </c>
      <c r="T1584" s="14">
        <v>-0.10798418346369308</v>
      </c>
      <c r="U1584" s="14">
        <v>-0.24042074501487101</v>
      </c>
      <c r="V1584" s="14">
        <v>-0.24042074501487101</v>
      </c>
      <c r="W1584" s="14">
        <v>-0.36242870910061742</v>
      </c>
      <c r="X1584" s="14">
        <v>-0.36242870910061742</v>
      </c>
      <c r="Y1584" s="14">
        <v>-0.49236237580624004</v>
      </c>
      <c r="Z1584" s="14">
        <v>-0.49236237580624004</v>
      </c>
      <c r="AA1584" s="14">
        <v>-0.34598567719235185</v>
      </c>
      <c r="AB1584" s="14">
        <v>-0.34598567719235185</v>
      </c>
      <c r="AC1584" s="14">
        <v>-0.2070681791085785</v>
      </c>
      <c r="AD1584" s="14">
        <v>-0.2070681791085785</v>
      </c>
    </row>
    <row r="1585" spans="2:30" x14ac:dyDescent="0.25">
      <c r="B1585" s="3" t="s">
        <v>91</v>
      </c>
      <c r="C1585" s="10">
        <v>0.23821802865427852</v>
      </c>
      <c r="D1585" s="10">
        <v>0.23821802865427852</v>
      </c>
      <c r="E1585" s="10">
        <v>1.3514517106990376</v>
      </c>
      <c r="F1585" s="10">
        <v>1.3514517106990376</v>
      </c>
      <c r="G1585" s="10">
        <v>-0.32248514673841483</v>
      </c>
      <c r="H1585" s="10">
        <v>-0.32248514673841483</v>
      </c>
      <c r="I1585" s="10">
        <v>-0.34342920135770949</v>
      </c>
      <c r="J1585" s="10">
        <v>-0.34342920135770949</v>
      </c>
      <c r="K1585" s="10">
        <v>0.33686313723942263</v>
      </c>
      <c r="L1585" s="10">
        <v>0.33686313723942263</v>
      </c>
      <c r="M1585" s="10">
        <v>0.55046195032746137</v>
      </c>
      <c r="N1585" s="10">
        <v>0.55046195032746137</v>
      </c>
      <c r="O1585" s="10">
        <v>-0.54529207469402818</v>
      </c>
      <c r="P1585" s="10">
        <v>-0.54529207469402818</v>
      </c>
      <c r="Q1585" s="10">
        <v>0.30744342568691579</v>
      </c>
      <c r="R1585" s="10">
        <v>0.30744342568691579</v>
      </c>
      <c r="S1585" s="10">
        <v>-0.10798418346369308</v>
      </c>
      <c r="T1585" s="10">
        <v>-0.10798418346369308</v>
      </c>
      <c r="U1585" s="10">
        <v>-0.24042074501487101</v>
      </c>
      <c r="V1585" s="10">
        <v>-0.24042074501487101</v>
      </c>
      <c r="W1585" s="10">
        <v>-0.36242870910061742</v>
      </c>
      <c r="X1585" s="10">
        <v>-0.36242870910061742</v>
      </c>
      <c r="Y1585" s="10">
        <v>0.14481299552397603</v>
      </c>
      <c r="Z1585" s="10">
        <v>0.14481299552397603</v>
      </c>
      <c r="AA1585" s="10">
        <v>0.33700697340839175</v>
      </c>
      <c r="AB1585" s="10">
        <v>0.33700697340839175</v>
      </c>
      <c r="AC1585" s="10">
        <v>0.49253303581736851</v>
      </c>
      <c r="AD1585" s="10">
        <v>0.49253303581736851</v>
      </c>
    </row>
    <row r="1586" spans="2:30" x14ac:dyDescent="0.25">
      <c r="B1586" s="3" t="s">
        <v>92</v>
      </c>
      <c r="C1586" s="14">
        <v>0.23821802865427852</v>
      </c>
      <c r="D1586" s="14">
        <v>0.23821802865427852</v>
      </c>
      <c r="E1586" s="14">
        <v>-1.8860569742734012</v>
      </c>
      <c r="F1586" s="14">
        <v>-1.8860569742734012</v>
      </c>
      <c r="G1586" s="14">
        <v>-0.32248514673841483</v>
      </c>
      <c r="H1586" s="14">
        <v>-0.32248514673841483</v>
      </c>
      <c r="I1586" s="14">
        <v>-0.98240964344360193</v>
      </c>
      <c r="J1586" s="14">
        <v>-0.98240964344360193</v>
      </c>
      <c r="K1586" s="14">
        <v>0.33686313723942263</v>
      </c>
      <c r="L1586" s="14">
        <v>0.33686313723942263</v>
      </c>
      <c r="M1586" s="14">
        <v>0.55046195032746137</v>
      </c>
      <c r="N1586" s="14">
        <v>0.55046195032746137</v>
      </c>
      <c r="O1586" s="14">
        <v>1.23795576653307</v>
      </c>
      <c r="P1586" s="14">
        <v>1.23795576653307</v>
      </c>
      <c r="Q1586" s="14">
        <v>0.30744342568691579</v>
      </c>
      <c r="R1586" s="14">
        <v>0.30744342568691579</v>
      </c>
      <c r="S1586" s="14">
        <v>0.54502716341909463</v>
      </c>
      <c r="T1586" s="14">
        <v>0.54502716341909463</v>
      </c>
      <c r="U1586" s="14">
        <v>-0.24042074501487101</v>
      </c>
      <c r="V1586" s="14">
        <v>-0.24042074501487101</v>
      </c>
      <c r="W1586" s="14">
        <v>-1.0248007490469877</v>
      </c>
      <c r="X1586" s="14">
        <v>-1.0248007490469877</v>
      </c>
      <c r="Y1586" s="14">
        <v>0.14481299552397603</v>
      </c>
      <c r="Z1586" s="14">
        <v>0.14481299552397603</v>
      </c>
      <c r="AA1586" s="14">
        <v>1.3063474744162793</v>
      </c>
      <c r="AB1586" s="14">
        <v>1.3063474744162793</v>
      </c>
      <c r="AC1586" s="14">
        <v>1.4242842034439667</v>
      </c>
      <c r="AD1586" s="14">
        <v>1.4242842034439667</v>
      </c>
    </row>
    <row r="1587" spans="2:30" x14ac:dyDescent="0.25">
      <c r="B1587" s="3" t="s">
        <v>93</v>
      </c>
      <c r="C1587" s="10">
        <v>-1.8484910152101446</v>
      </c>
      <c r="D1587" s="10">
        <v>-1.8484910152101446</v>
      </c>
      <c r="E1587" s="10">
        <v>-1.8860569742734012</v>
      </c>
      <c r="F1587" s="10">
        <v>-1.8860569742734012</v>
      </c>
      <c r="G1587" s="10">
        <v>-1.7734215854527777</v>
      </c>
      <c r="H1587" s="10">
        <v>-1.7734215854527777</v>
      </c>
      <c r="I1587" s="10">
        <v>-1.763737213716946</v>
      </c>
      <c r="J1587" s="10">
        <v>-1.763737213716946</v>
      </c>
      <c r="K1587" s="10">
        <v>-1.6542872365784045</v>
      </c>
      <c r="L1587" s="10">
        <v>-1.6542872365784045</v>
      </c>
      <c r="M1587" s="10">
        <v>-1.7159288903693686</v>
      </c>
      <c r="N1587" s="10">
        <v>-1.7159288903693686</v>
      </c>
      <c r="O1587" s="10">
        <v>0.17331434703855858</v>
      </c>
      <c r="P1587" s="10">
        <v>0.17331434703855858</v>
      </c>
      <c r="Q1587" s="10">
        <v>0.30744342568691579</v>
      </c>
      <c r="R1587" s="10">
        <v>0.30744342568691579</v>
      </c>
      <c r="S1587" s="10">
        <v>0.54502716341909463</v>
      </c>
      <c r="T1587" s="10">
        <v>0.54502716341909463</v>
      </c>
      <c r="U1587" s="10">
        <v>-1.6526081003854969</v>
      </c>
      <c r="V1587" s="10">
        <v>-1.6526081003854969</v>
      </c>
      <c r="W1587" s="10">
        <v>-1.0248007490469877</v>
      </c>
      <c r="X1587" s="10">
        <v>-1.0248007490469877</v>
      </c>
      <c r="Y1587" s="10">
        <v>0.14481299552397603</v>
      </c>
      <c r="Z1587" s="10">
        <v>0.14481299552397603</v>
      </c>
      <c r="AA1587" s="10">
        <v>-1.7204553591466429</v>
      </c>
      <c r="AB1587" s="10">
        <v>-1.7204553591466429</v>
      </c>
      <c r="AC1587" s="10">
        <v>-1.8352692048371329</v>
      </c>
      <c r="AD1587" s="10">
        <v>-1.8352692048371329</v>
      </c>
    </row>
    <row r="1588" spans="2:30" x14ac:dyDescent="0.25">
      <c r="B1588" s="3" t="s">
        <v>94</v>
      </c>
      <c r="C1588" s="14">
        <v>-1.8484910152101446</v>
      </c>
      <c r="D1588" s="14">
        <v>-1.8484910152101446</v>
      </c>
      <c r="E1588" s="14">
        <v>0.32608239111832377</v>
      </c>
      <c r="F1588" s="14">
        <v>0.32608239111832377</v>
      </c>
      <c r="G1588" s="14">
        <v>-1.7734215854527777</v>
      </c>
      <c r="H1588" s="14">
        <v>-1.7734215854527777</v>
      </c>
      <c r="I1588" s="14">
        <v>0.38517721032768937</v>
      </c>
      <c r="J1588" s="14">
        <v>0.38517721032768937</v>
      </c>
      <c r="K1588" s="14">
        <v>-1.6542872365784045</v>
      </c>
      <c r="L1588" s="14">
        <v>-1.6542872365784045</v>
      </c>
      <c r="M1588" s="14">
        <v>-1.7159288903693686</v>
      </c>
      <c r="N1588" s="14">
        <v>-1.7159288903693686</v>
      </c>
      <c r="O1588" s="14">
        <v>1.23795576653307</v>
      </c>
      <c r="P1588" s="14">
        <v>1.23795576653307</v>
      </c>
      <c r="Q1588" s="14">
        <v>-1.9081797072999898</v>
      </c>
      <c r="R1588" s="14">
        <v>-1.9081797072999898</v>
      </c>
      <c r="S1588" s="14">
        <v>-1.5812030191847646</v>
      </c>
      <c r="T1588" s="14">
        <v>-1.5812030191847646</v>
      </c>
      <c r="U1588" s="14">
        <v>-1.6526081003854969</v>
      </c>
      <c r="V1588" s="14">
        <v>-1.6526081003854969</v>
      </c>
      <c r="W1588" s="14">
        <v>-1.0248007490469877</v>
      </c>
      <c r="X1588" s="14">
        <v>-1.0248007490469877</v>
      </c>
      <c r="Y1588" s="14">
        <v>1.2067719477410028</v>
      </c>
      <c r="Z1588" s="14">
        <v>1.2067719477410028</v>
      </c>
      <c r="AA1588" s="14">
        <v>0.33700697340839175</v>
      </c>
      <c r="AB1588" s="14">
        <v>0.33700697340839175</v>
      </c>
      <c r="AC1588" s="14">
        <v>-0.2070681791085785</v>
      </c>
      <c r="AD1588" s="14">
        <v>-0.2070681791085785</v>
      </c>
    </row>
    <row r="1589" spans="2:30" x14ac:dyDescent="0.25">
      <c r="B1589" s="3" t="s">
        <v>95</v>
      </c>
      <c r="C1589" s="10">
        <v>1.3133176171767196</v>
      </c>
      <c r="D1589" s="10">
        <v>1.3133176171767196</v>
      </c>
      <c r="E1589" s="10">
        <v>1.3514517106990376</v>
      </c>
      <c r="F1589" s="10">
        <v>1.3514517106990376</v>
      </c>
      <c r="G1589" s="10">
        <v>0.44337428945933277</v>
      </c>
      <c r="H1589" s="10">
        <v>0.44337428945933277</v>
      </c>
      <c r="I1589" s="10">
        <v>0.38517721032768937</v>
      </c>
      <c r="J1589" s="10">
        <v>0.38517721032768937</v>
      </c>
      <c r="K1589" s="10">
        <v>0.33686313723942263</v>
      </c>
      <c r="L1589" s="10">
        <v>0.33686313723942263</v>
      </c>
      <c r="M1589" s="10">
        <v>1.5893989715711094</v>
      </c>
      <c r="N1589" s="10">
        <v>1.5893989715711094</v>
      </c>
      <c r="O1589" s="10">
        <v>-0.54529207469402818</v>
      </c>
      <c r="P1589" s="10">
        <v>-0.54529207469402818</v>
      </c>
      <c r="Q1589" s="10">
        <v>-0.42230964810029936</v>
      </c>
      <c r="R1589" s="10">
        <v>-0.42230964810029936</v>
      </c>
      <c r="S1589" s="10">
        <v>0.54502716341909463</v>
      </c>
      <c r="T1589" s="10">
        <v>0.54502716341909463</v>
      </c>
      <c r="U1589" s="10">
        <v>-0.83949873900939376</v>
      </c>
      <c r="V1589" s="10">
        <v>-0.83949873900939376</v>
      </c>
      <c r="W1589" s="10">
        <v>1.2206723622960844</v>
      </c>
      <c r="X1589" s="10">
        <v>1.2206723622960844</v>
      </c>
      <c r="Y1589" s="10">
        <v>-1.8040684584944069</v>
      </c>
      <c r="Z1589" s="10">
        <v>-1.8040684584944069</v>
      </c>
      <c r="AA1589" s="10">
        <v>0.33700697340839175</v>
      </c>
      <c r="AB1589" s="10">
        <v>0.33700697340839175</v>
      </c>
      <c r="AC1589" s="10">
        <v>0.49253303581736851</v>
      </c>
      <c r="AD1589" s="10">
        <v>0.49253303581736851</v>
      </c>
    </row>
    <row r="1590" spans="2:30" x14ac:dyDescent="0.25">
      <c r="B1590" s="3" t="s">
        <v>96</v>
      </c>
      <c r="C1590" s="14">
        <v>0.23821802865427852</v>
      </c>
      <c r="D1590" s="14">
        <v>0.23821802865427852</v>
      </c>
      <c r="E1590" s="14">
        <v>1.3514517106990376</v>
      </c>
      <c r="F1590" s="14">
        <v>1.3514517106990376</v>
      </c>
      <c r="G1590" s="14">
        <v>-0.32248514673841483</v>
      </c>
      <c r="H1590" s="14">
        <v>-0.32248514673841483</v>
      </c>
      <c r="I1590" s="14">
        <v>1.3837159539833666</v>
      </c>
      <c r="J1590" s="14">
        <v>1.3837159539833666</v>
      </c>
      <c r="K1590" s="14">
        <v>-1.6542872365784045</v>
      </c>
      <c r="L1590" s="14">
        <v>-1.6542872365784045</v>
      </c>
      <c r="M1590" s="14">
        <v>1.5893989715711094</v>
      </c>
      <c r="N1590" s="14">
        <v>1.5893989715711094</v>
      </c>
      <c r="O1590" s="14">
        <v>1.23795576653307</v>
      </c>
      <c r="P1590" s="14">
        <v>1.23795576653307</v>
      </c>
      <c r="Q1590" s="14">
        <v>-1.9081797072999898</v>
      </c>
      <c r="R1590" s="14">
        <v>-1.9081797072999898</v>
      </c>
      <c r="S1590" s="14">
        <v>1.4872142275205085</v>
      </c>
      <c r="T1590" s="14">
        <v>1.4872142275205085</v>
      </c>
      <c r="U1590" s="14">
        <v>-1.6526081003854969</v>
      </c>
      <c r="V1590" s="14">
        <v>-1.6526081003854969</v>
      </c>
      <c r="W1590" s="14">
        <v>1.2206723622960844</v>
      </c>
      <c r="X1590" s="14">
        <v>1.2206723622960844</v>
      </c>
      <c r="Y1590" s="14">
        <v>1.2067719477410028</v>
      </c>
      <c r="Z1590" s="14">
        <v>1.2067719477410028</v>
      </c>
      <c r="AA1590" s="14">
        <v>-1.7204553591466429</v>
      </c>
      <c r="AB1590" s="14">
        <v>-1.7204553591466429</v>
      </c>
      <c r="AC1590" s="14">
        <v>1.4242842034439667</v>
      </c>
      <c r="AD1590" s="14">
        <v>1.4242842034439667</v>
      </c>
    </row>
    <row r="1591" spans="2:30" x14ac:dyDescent="0.25">
      <c r="B1591" s="3" t="s">
        <v>97</v>
      </c>
      <c r="C1591" s="10">
        <v>-0.47075512519418156</v>
      </c>
      <c r="D1591" s="10">
        <v>-0.47075512519418156</v>
      </c>
      <c r="E1591" s="10">
        <v>-0.42395627783423517</v>
      </c>
      <c r="F1591" s="10">
        <v>-0.42395627783423517</v>
      </c>
      <c r="G1591" s="10">
        <v>-0.32248514673841483</v>
      </c>
      <c r="H1591" s="10">
        <v>-0.32248514673841483</v>
      </c>
      <c r="I1591" s="10">
        <v>-0.34342920135770949</v>
      </c>
      <c r="J1591" s="10">
        <v>-0.34342920135770949</v>
      </c>
      <c r="K1591" s="10">
        <v>-0.26535912704626741</v>
      </c>
      <c r="L1591" s="10">
        <v>-0.26535912704626741</v>
      </c>
      <c r="M1591" s="10">
        <v>-0.24130860215257738</v>
      </c>
      <c r="N1591" s="10">
        <v>-0.24130860215257738</v>
      </c>
      <c r="O1591" s="10">
        <v>-0.54529207469402818</v>
      </c>
      <c r="P1591" s="10">
        <v>-0.54529207469402818</v>
      </c>
      <c r="Q1591" s="10">
        <v>-0.42230964810029936</v>
      </c>
      <c r="R1591" s="10">
        <v>-0.42230964810029936</v>
      </c>
      <c r="S1591" s="10">
        <v>-0.71788205977934005</v>
      </c>
      <c r="T1591" s="10">
        <v>-0.71788205977934005</v>
      </c>
      <c r="U1591" s="10">
        <v>-0.83949873900939376</v>
      </c>
      <c r="V1591" s="10">
        <v>-0.83949873900939376</v>
      </c>
      <c r="W1591" s="10">
        <v>-0.36242870910061742</v>
      </c>
      <c r="X1591" s="10">
        <v>-0.36242870910061742</v>
      </c>
      <c r="Y1591" s="10">
        <v>1.2067719477410028</v>
      </c>
      <c r="Z1591" s="10">
        <v>1.2067719477410028</v>
      </c>
      <c r="AA1591" s="10">
        <v>-0.34598567719235185</v>
      </c>
      <c r="AB1591" s="10">
        <v>-0.34598567719235185</v>
      </c>
      <c r="AC1591" s="10">
        <v>-0.94448567592241384</v>
      </c>
      <c r="AD1591" s="10">
        <v>-0.94448567592241384</v>
      </c>
    </row>
    <row r="1592" spans="2:30" x14ac:dyDescent="0.25">
      <c r="B1592" s="3" t="s">
        <v>98</v>
      </c>
      <c r="C1592" s="14">
        <v>0.23821802865427852</v>
      </c>
      <c r="D1592" s="14">
        <v>0.23821802865427852</v>
      </c>
      <c r="E1592" s="14">
        <v>0.32608239111832377</v>
      </c>
      <c r="F1592" s="14">
        <v>0.32608239111832377</v>
      </c>
      <c r="G1592" s="14">
        <v>-0.94671304336534612</v>
      </c>
      <c r="H1592" s="14">
        <v>-0.94671304336534612</v>
      </c>
      <c r="I1592" s="14">
        <v>0.38517721032768937</v>
      </c>
      <c r="J1592" s="14">
        <v>0.38517721032768937</v>
      </c>
      <c r="K1592" s="14">
        <v>0.33686313723942263</v>
      </c>
      <c r="L1592" s="14">
        <v>0.33686313723942263</v>
      </c>
      <c r="M1592" s="14">
        <v>0.55046195032746137</v>
      </c>
      <c r="N1592" s="14">
        <v>0.55046195032746137</v>
      </c>
      <c r="O1592" s="14">
        <v>-1.2564682970881684</v>
      </c>
      <c r="P1592" s="14">
        <v>-1.2564682970881684</v>
      </c>
      <c r="Q1592" s="14">
        <v>-0.42230964810029936</v>
      </c>
      <c r="R1592" s="14">
        <v>-0.42230964810029936</v>
      </c>
      <c r="S1592" s="14">
        <v>-0.71788205977934005</v>
      </c>
      <c r="T1592" s="14">
        <v>-0.71788205977934005</v>
      </c>
      <c r="U1592" s="14">
        <v>-0.24042074501487101</v>
      </c>
      <c r="V1592" s="14">
        <v>-0.24042074501487101</v>
      </c>
      <c r="W1592" s="14">
        <v>-0.36242870910061742</v>
      </c>
      <c r="X1592" s="14">
        <v>-0.36242870910061742</v>
      </c>
      <c r="Y1592" s="14">
        <v>-0.49236237580624004</v>
      </c>
      <c r="Z1592" s="14">
        <v>-0.49236237580624004</v>
      </c>
      <c r="AA1592" s="14">
        <v>0.33700697340839175</v>
      </c>
      <c r="AB1592" s="14">
        <v>0.33700697340839175</v>
      </c>
      <c r="AC1592" s="14">
        <v>-0.2070681791085785</v>
      </c>
      <c r="AD1592" s="14">
        <v>-0.2070681791085785</v>
      </c>
    </row>
    <row r="1593" spans="2:30" x14ac:dyDescent="0.25">
      <c r="B1593" s="3" t="s">
        <v>99</v>
      </c>
      <c r="C1593" s="10">
        <v>0.23821802865427852</v>
      </c>
      <c r="D1593" s="10">
        <v>0.23821802865427852</v>
      </c>
      <c r="E1593" s="10">
        <v>0.32608239111832377</v>
      </c>
      <c r="F1593" s="10">
        <v>0.32608239111832377</v>
      </c>
      <c r="G1593" s="10">
        <v>-0.94671304336534612</v>
      </c>
      <c r="H1593" s="10">
        <v>-0.94671304336534612</v>
      </c>
      <c r="I1593" s="10">
        <v>0.38517721032768937</v>
      </c>
      <c r="J1593" s="10">
        <v>0.38517721032768937</v>
      </c>
      <c r="K1593" s="10">
        <v>0.33686313723942263</v>
      </c>
      <c r="L1593" s="10">
        <v>0.33686313723942263</v>
      </c>
      <c r="M1593" s="10">
        <v>0.55046195032746137</v>
      </c>
      <c r="N1593" s="10">
        <v>0.55046195032746137</v>
      </c>
      <c r="O1593" s="10">
        <v>-0.54529207469402818</v>
      </c>
      <c r="P1593" s="10">
        <v>-0.54529207469402818</v>
      </c>
      <c r="Q1593" s="10">
        <v>-0.42230964810029936</v>
      </c>
      <c r="R1593" s="10">
        <v>-0.42230964810029936</v>
      </c>
      <c r="S1593" s="10">
        <v>-0.71788205977934005</v>
      </c>
      <c r="T1593" s="10">
        <v>-0.71788205977934005</v>
      </c>
      <c r="U1593" s="10">
        <v>-0.24042074501487101</v>
      </c>
      <c r="V1593" s="10">
        <v>-0.24042074501487101</v>
      </c>
      <c r="W1593" s="10">
        <v>0.24784665354660002</v>
      </c>
      <c r="X1593" s="10">
        <v>0.24784665354660002</v>
      </c>
      <c r="Y1593" s="10">
        <v>0.14481299552397603</v>
      </c>
      <c r="Z1593" s="10">
        <v>0.14481299552397603</v>
      </c>
      <c r="AA1593" s="10">
        <v>0.33700697340839175</v>
      </c>
      <c r="AB1593" s="10">
        <v>0.33700697340839175</v>
      </c>
      <c r="AC1593" s="10">
        <v>-0.94448567592241384</v>
      </c>
      <c r="AD1593" s="10">
        <v>-0.94448567592241384</v>
      </c>
    </row>
    <row r="1594" spans="2:30" x14ac:dyDescent="0.25">
      <c r="B1594" s="3" t="s">
        <v>100</v>
      </c>
      <c r="C1594" s="14">
        <v>-0.47075512519418156</v>
      </c>
      <c r="D1594" s="14">
        <v>-0.47075512519418156</v>
      </c>
      <c r="E1594" s="14">
        <v>-1.0938220370253395</v>
      </c>
      <c r="F1594" s="14">
        <v>-1.0938220370253395</v>
      </c>
      <c r="G1594" s="14">
        <v>0.44337428945933277</v>
      </c>
      <c r="H1594" s="14">
        <v>0.44337428945933277</v>
      </c>
      <c r="I1594" s="14">
        <v>-0.98240964344360193</v>
      </c>
      <c r="J1594" s="14">
        <v>-0.98240964344360193</v>
      </c>
      <c r="K1594" s="14">
        <v>-0.82623162318558085</v>
      </c>
      <c r="L1594" s="14">
        <v>-0.82623162318558085</v>
      </c>
      <c r="M1594" s="14">
        <v>-1.7159288903693686</v>
      </c>
      <c r="N1594" s="14">
        <v>-1.7159288903693686</v>
      </c>
      <c r="O1594" s="14">
        <v>0.17331434703855858</v>
      </c>
      <c r="P1594" s="14">
        <v>0.17331434703855858</v>
      </c>
      <c r="Q1594" s="14">
        <v>-0.42230964810029936</v>
      </c>
      <c r="R1594" s="14">
        <v>-0.42230964810029936</v>
      </c>
      <c r="S1594" s="14">
        <v>-0.71788205977934005</v>
      </c>
      <c r="T1594" s="14">
        <v>-0.71788205977934005</v>
      </c>
      <c r="U1594" s="14">
        <v>0.52547581473294236</v>
      </c>
      <c r="V1594" s="14">
        <v>0.52547581473294236</v>
      </c>
      <c r="W1594" s="14">
        <v>-1.0248007490469877</v>
      </c>
      <c r="X1594" s="14">
        <v>-1.0248007490469877</v>
      </c>
      <c r="Y1594" s="14">
        <v>-0.49236237580624004</v>
      </c>
      <c r="Z1594" s="14">
        <v>-0.49236237580624004</v>
      </c>
      <c r="AA1594" s="14">
        <v>-0.96004273417656039</v>
      </c>
      <c r="AB1594" s="14">
        <v>-0.96004273417656039</v>
      </c>
      <c r="AC1594" s="14">
        <v>1.4242842034439667</v>
      </c>
      <c r="AD1594" s="14">
        <v>1.4242842034439667</v>
      </c>
    </row>
    <row r="1595" spans="2:30" x14ac:dyDescent="0.25">
      <c r="B1595" s="3" t="s">
        <v>101</v>
      </c>
      <c r="C1595" s="10">
        <v>-0.47075512519418156</v>
      </c>
      <c r="D1595" s="10">
        <v>-0.47075512519418156</v>
      </c>
      <c r="E1595" s="10">
        <v>-0.42395627783423517</v>
      </c>
      <c r="F1595" s="10">
        <v>-0.42395627783423517</v>
      </c>
      <c r="G1595" s="10">
        <v>0.44337428945933277</v>
      </c>
      <c r="H1595" s="10">
        <v>0.44337428945933277</v>
      </c>
      <c r="I1595" s="10">
        <v>-0.34342920135770949</v>
      </c>
      <c r="J1595" s="10">
        <v>-0.34342920135770949</v>
      </c>
      <c r="K1595" s="10">
        <v>-0.26535912704626741</v>
      </c>
      <c r="L1595" s="10">
        <v>-0.26535912704626741</v>
      </c>
      <c r="M1595" s="10">
        <v>-0.24130860215257738</v>
      </c>
      <c r="N1595" s="10">
        <v>-0.24130860215257738</v>
      </c>
      <c r="O1595" s="10">
        <v>-0.54529207469402818</v>
      </c>
      <c r="P1595" s="10">
        <v>-0.54529207469402818</v>
      </c>
      <c r="Q1595" s="10">
        <v>-0.42230964810029936</v>
      </c>
      <c r="R1595" s="10">
        <v>-0.42230964810029936</v>
      </c>
      <c r="S1595" s="10">
        <v>-0.71788205977934005</v>
      </c>
      <c r="T1595" s="10">
        <v>-0.71788205977934005</v>
      </c>
      <c r="U1595" s="10">
        <v>1.5777967043590473</v>
      </c>
      <c r="V1595" s="10">
        <v>1.5777967043590473</v>
      </c>
      <c r="W1595" s="10">
        <v>-1.0248007490469877</v>
      </c>
      <c r="X1595" s="10">
        <v>-1.0248007490469877</v>
      </c>
      <c r="Y1595" s="10">
        <v>-1.0206736133413439</v>
      </c>
      <c r="Z1595" s="10">
        <v>-1.0206736133413439</v>
      </c>
      <c r="AA1595" s="10">
        <v>-0.34598567719235185</v>
      </c>
      <c r="AB1595" s="10">
        <v>-0.34598567719235185</v>
      </c>
      <c r="AC1595" s="10">
        <v>1.4242842034439667</v>
      </c>
      <c r="AD1595" s="10">
        <v>1.4242842034439667</v>
      </c>
    </row>
    <row r="1596" spans="2:30" x14ac:dyDescent="0.25">
      <c r="B1596" s="3" t="s">
        <v>102</v>
      </c>
      <c r="C1596" s="14">
        <v>-0.47075512519418156</v>
      </c>
      <c r="D1596" s="14">
        <v>-0.47075512519418156</v>
      </c>
      <c r="E1596" s="14">
        <v>-0.42395627783423517</v>
      </c>
      <c r="F1596" s="14">
        <v>-0.42395627783423517</v>
      </c>
      <c r="G1596" s="14">
        <v>0.44337428945933277</v>
      </c>
      <c r="H1596" s="14">
        <v>0.44337428945933277</v>
      </c>
      <c r="I1596" s="14">
        <v>-0.34342920135770949</v>
      </c>
      <c r="J1596" s="14">
        <v>-0.34342920135770949</v>
      </c>
      <c r="K1596" s="14">
        <v>-0.82623162318558085</v>
      </c>
      <c r="L1596" s="14">
        <v>-0.82623162318558085</v>
      </c>
      <c r="M1596" s="14">
        <v>-0.89483350261229155</v>
      </c>
      <c r="N1596" s="14">
        <v>-0.89483350261229155</v>
      </c>
      <c r="O1596" s="14">
        <v>-0.54529207469402818</v>
      </c>
      <c r="P1596" s="14">
        <v>-0.54529207469402818</v>
      </c>
      <c r="Q1596" s="14">
        <v>-1.0866802210568678</v>
      </c>
      <c r="R1596" s="14">
        <v>-1.0866802210568678</v>
      </c>
      <c r="S1596" s="14">
        <v>-0.71788205977934005</v>
      </c>
      <c r="T1596" s="14">
        <v>-0.71788205977934005</v>
      </c>
      <c r="U1596" s="14">
        <v>0.52547581473294236</v>
      </c>
      <c r="V1596" s="14">
        <v>0.52547581473294236</v>
      </c>
      <c r="W1596" s="14">
        <v>-1.0248007490469877</v>
      </c>
      <c r="X1596" s="14">
        <v>-1.0248007490469877</v>
      </c>
      <c r="Y1596" s="14">
        <v>-1.0206736133413439</v>
      </c>
      <c r="Z1596" s="14">
        <v>-1.0206736133413439</v>
      </c>
      <c r="AA1596" s="14">
        <v>-0.96004273417656039</v>
      </c>
      <c r="AB1596" s="14">
        <v>-0.96004273417656039</v>
      </c>
      <c r="AC1596" s="14">
        <v>1.4242842034439667</v>
      </c>
      <c r="AD1596" s="14">
        <v>1.4242842034439667</v>
      </c>
    </row>
    <row r="1597" spans="2:30" x14ac:dyDescent="0.25">
      <c r="B1597" s="3" t="s">
        <v>103</v>
      </c>
      <c r="C1597" s="10">
        <v>-0.47075512519418156</v>
      </c>
      <c r="D1597" s="10">
        <v>-0.47075512519418156</v>
      </c>
      <c r="E1597" s="10">
        <v>-0.42395627783423517</v>
      </c>
      <c r="F1597" s="10">
        <v>-0.42395627783423517</v>
      </c>
      <c r="G1597" s="10">
        <v>-0.94671304336534612</v>
      </c>
      <c r="H1597" s="10">
        <v>-0.94671304336534612</v>
      </c>
      <c r="I1597" s="10">
        <v>-0.98240964344360193</v>
      </c>
      <c r="J1597" s="10">
        <v>-0.98240964344360193</v>
      </c>
      <c r="K1597" s="10">
        <v>-0.82623162318558085</v>
      </c>
      <c r="L1597" s="10">
        <v>-0.82623162318558085</v>
      </c>
      <c r="M1597" s="10">
        <v>-0.89483350261229155</v>
      </c>
      <c r="N1597" s="10">
        <v>-0.89483350261229155</v>
      </c>
      <c r="O1597" s="10">
        <v>-0.54529207469402818</v>
      </c>
      <c r="P1597" s="10">
        <v>-0.54529207469402818</v>
      </c>
      <c r="Q1597" s="10">
        <v>-1.0866802210568678</v>
      </c>
      <c r="R1597" s="10">
        <v>-1.0866802210568678</v>
      </c>
      <c r="S1597" s="10">
        <v>-1.5812030191847646</v>
      </c>
      <c r="T1597" s="10">
        <v>-1.5812030191847646</v>
      </c>
      <c r="U1597" s="10">
        <v>-0.83949873900939376</v>
      </c>
      <c r="V1597" s="10">
        <v>-0.83949873900939376</v>
      </c>
      <c r="W1597" s="10">
        <v>-1.0248007490469877</v>
      </c>
      <c r="X1597" s="10">
        <v>-1.0248007490469877</v>
      </c>
      <c r="Y1597" s="10">
        <v>-1.0206736133413439</v>
      </c>
      <c r="Z1597" s="10">
        <v>-1.0206736133413439</v>
      </c>
      <c r="AA1597" s="10">
        <v>-0.34598567719235185</v>
      </c>
      <c r="AB1597" s="10">
        <v>-0.34598567719235185</v>
      </c>
      <c r="AC1597" s="10">
        <v>-0.94448567592241384</v>
      </c>
      <c r="AD1597" s="10">
        <v>-0.94448567592241384</v>
      </c>
    </row>
    <row r="1598" spans="2:30" x14ac:dyDescent="0.25">
      <c r="B1598" s="3" t="s">
        <v>104</v>
      </c>
      <c r="C1598" s="14">
        <v>-1.0495735060227007</v>
      </c>
      <c r="D1598" s="14">
        <v>-1.0495735060227007</v>
      </c>
      <c r="E1598" s="14">
        <v>-0.42395627783423517</v>
      </c>
      <c r="F1598" s="14">
        <v>-0.42395627783423517</v>
      </c>
      <c r="G1598" s="14">
        <v>-0.94671304336534612</v>
      </c>
      <c r="H1598" s="14">
        <v>-0.94671304336534612</v>
      </c>
      <c r="I1598" s="14">
        <v>-1.763737213716946</v>
      </c>
      <c r="J1598" s="14">
        <v>-1.763737213716946</v>
      </c>
      <c r="K1598" s="14">
        <v>-1.6542872365784045</v>
      </c>
      <c r="L1598" s="14">
        <v>-1.6542872365784045</v>
      </c>
      <c r="M1598" s="14">
        <v>-1.7159288903693686</v>
      </c>
      <c r="N1598" s="14">
        <v>-1.7159288903693686</v>
      </c>
      <c r="O1598" s="14">
        <v>0.17331434703855858</v>
      </c>
      <c r="P1598" s="14">
        <v>0.17331434703855858</v>
      </c>
      <c r="Q1598" s="14">
        <v>0.30744342568691579</v>
      </c>
      <c r="R1598" s="14">
        <v>0.30744342568691579</v>
      </c>
      <c r="S1598" s="14">
        <v>-0.10798418346369308</v>
      </c>
      <c r="T1598" s="14">
        <v>-0.10798418346369308</v>
      </c>
      <c r="U1598" s="14">
        <v>0.52547581473294236</v>
      </c>
      <c r="V1598" s="14">
        <v>0.52547581473294236</v>
      </c>
      <c r="W1598" s="14">
        <v>-0.36242870910061742</v>
      </c>
      <c r="X1598" s="14">
        <v>-0.36242870910061742</v>
      </c>
      <c r="Y1598" s="14">
        <v>-1.8040684584944069</v>
      </c>
      <c r="Z1598" s="14">
        <v>-1.8040684584944069</v>
      </c>
      <c r="AA1598" s="14">
        <v>-1.7204553591466429</v>
      </c>
      <c r="AB1598" s="14">
        <v>-1.7204553591466429</v>
      </c>
      <c r="AC1598" s="14">
        <v>-0.94448567592241384</v>
      </c>
      <c r="AD1598" s="14">
        <v>-0.94448567592241384</v>
      </c>
    </row>
    <row r="1599" spans="2:30" x14ac:dyDescent="0.25">
      <c r="B1599" s="3" t="s">
        <v>105</v>
      </c>
      <c r="C1599" s="10">
        <v>0.23821802865427852</v>
      </c>
      <c r="D1599" s="10">
        <v>0.23821802865427852</v>
      </c>
      <c r="E1599" s="10">
        <v>1.3514517106990376</v>
      </c>
      <c r="F1599" s="10">
        <v>1.3514517106990376</v>
      </c>
      <c r="G1599" s="10">
        <v>0.44337428945933277</v>
      </c>
      <c r="H1599" s="10">
        <v>0.44337428945933277</v>
      </c>
      <c r="I1599" s="10">
        <v>1.3837159539833666</v>
      </c>
      <c r="J1599" s="10">
        <v>1.3837159539833666</v>
      </c>
      <c r="K1599" s="10">
        <v>1.3059320625160431</v>
      </c>
      <c r="L1599" s="10">
        <v>1.3059320625160431</v>
      </c>
      <c r="M1599" s="10">
        <v>1.5893989715711094</v>
      </c>
      <c r="N1599" s="10">
        <v>1.5893989715711094</v>
      </c>
      <c r="O1599" s="10">
        <v>0.17331434703855858</v>
      </c>
      <c r="P1599" s="10">
        <v>0.17331434703855858</v>
      </c>
      <c r="Q1599" s="10">
        <v>0.30744342568691579</v>
      </c>
      <c r="R1599" s="10">
        <v>0.30744342568691579</v>
      </c>
      <c r="S1599" s="10">
        <v>1.4872142275205085</v>
      </c>
      <c r="T1599" s="10">
        <v>1.4872142275205085</v>
      </c>
      <c r="U1599" s="10">
        <v>1.5777967043590473</v>
      </c>
      <c r="V1599" s="10">
        <v>1.5777967043590473</v>
      </c>
      <c r="W1599" s="10">
        <v>1.2206723622960844</v>
      </c>
      <c r="X1599" s="10">
        <v>1.2206723622960844</v>
      </c>
      <c r="Y1599" s="10">
        <v>1.2067719477410028</v>
      </c>
      <c r="Z1599" s="10">
        <v>1.2067719477410028</v>
      </c>
      <c r="AA1599" s="10">
        <v>1.3063474744162793</v>
      </c>
      <c r="AB1599" s="10">
        <v>1.3063474744162793</v>
      </c>
      <c r="AC1599" s="10">
        <v>1.4242842034439667</v>
      </c>
      <c r="AD1599" s="10">
        <v>1.4242842034439667</v>
      </c>
    </row>
    <row r="1600" spans="2:30" x14ac:dyDescent="0.25">
      <c r="B1600" s="3" t="s">
        <v>106</v>
      </c>
      <c r="C1600" s="14">
        <v>-1.8484910152101446</v>
      </c>
      <c r="D1600" s="14">
        <v>-1.8484910152101446</v>
      </c>
      <c r="E1600" s="14">
        <v>-0.42395627783423517</v>
      </c>
      <c r="F1600" s="14">
        <v>-0.42395627783423517</v>
      </c>
      <c r="G1600" s="14">
        <v>0.44337428945933277</v>
      </c>
      <c r="H1600" s="14">
        <v>0.44337428945933277</v>
      </c>
      <c r="I1600" s="14">
        <v>0.38517721032768937</v>
      </c>
      <c r="J1600" s="14">
        <v>0.38517721032768937</v>
      </c>
      <c r="K1600" s="14">
        <v>-1.6542872365784045</v>
      </c>
      <c r="L1600" s="14">
        <v>-1.6542872365784045</v>
      </c>
      <c r="M1600" s="14">
        <v>-0.24130860215257738</v>
      </c>
      <c r="N1600" s="14">
        <v>-0.24130860215257738</v>
      </c>
      <c r="O1600" s="14">
        <v>-2.1459693036050189</v>
      </c>
      <c r="P1600" s="14">
        <v>-2.1459693036050189</v>
      </c>
      <c r="Q1600" s="14">
        <v>-0.42230964810029936</v>
      </c>
      <c r="R1600" s="14">
        <v>-0.42230964810029936</v>
      </c>
      <c r="S1600" s="14">
        <v>-1.5812030191847646</v>
      </c>
      <c r="T1600" s="14">
        <v>-1.5812030191847646</v>
      </c>
      <c r="U1600" s="14">
        <v>1.5777967043590473</v>
      </c>
      <c r="V1600" s="14">
        <v>1.5777967043590473</v>
      </c>
      <c r="W1600" s="14">
        <v>-1.0248007490469877</v>
      </c>
      <c r="X1600" s="14">
        <v>-1.0248007490469877</v>
      </c>
      <c r="Y1600" s="14">
        <v>-1.8040684584944069</v>
      </c>
      <c r="Z1600" s="14">
        <v>-1.8040684584944069</v>
      </c>
      <c r="AA1600" s="14">
        <v>-0.34598567719235185</v>
      </c>
      <c r="AB1600" s="14">
        <v>-0.34598567719235185</v>
      </c>
      <c r="AC1600" s="14">
        <v>-0.94448567592241384</v>
      </c>
      <c r="AD1600" s="14">
        <v>-0.94448567592241384</v>
      </c>
    </row>
    <row r="1601" spans="2:30" x14ac:dyDescent="0.25">
      <c r="B1601" s="3" t="s">
        <v>107</v>
      </c>
      <c r="C1601" s="10">
        <v>0.23821802865427852</v>
      </c>
      <c r="D1601" s="10">
        <v>0.23821802865427852</v>
      </c>
      <c r="E1601" s="10">
        <v>1.3514517106990376</v>
      </c>
      <c r="F1601" s="10">
        <v>1.3514517106990376</v>
      </c>
      <c r="G1601" s="10">
        <v>0.44337428945933277</v>
      </c>
      <c r="H1601" s="10">
        <v>0.44337428945933277</v>
      </c>
      <c r="I1601" s="10">
        <v>0.38517721032768937</v>
      </c>
      <c r="J1601" s="10">
        <v>0.38517721032768937</v>
      </c>
      <c r="K1601" s="10">
        <v>0.33686313723942263</v>
      </c>
      <c r="L1601" s="10">
        <v>0.33686313723942263</v>
      </c>
      <c r="M1601" s="10">
        <v>0.55046195032746137</v>
      </c>
      <c r="N1601" s="10">
        <v>0.55046195032746137</v>
      </c>
      <c r="O1601" s="10">
        <v>-0.54529207469402818</v>
      </c>
      <c r="P1601" s="10">
        <v>-0.54529207469402818</v>
      </c>
      <c r="Q1601" s="10">
        <v>0.30744342568691579</v>
      </c>
      <c r="R1601" s="10">
        <v>0.30744342568691579</v>
      </c>
      <c r="S1601" s="10">
        <v>-0.71788205977934005</v>
      </c>
      <c r="T1601" s="10">
        <v>-0.71788205977934005</v>
      </c>
      <c r="U1601" s="10">
        <v>0.52547581473294236</v>
      </c>
      <c r="V1601" s="10">
        <v>0.52547581473294236</v>
      </c>
      <c r="W1601" s="10">
        <v>1.2206723622960844</v>
      </c>
      <c r="X1601" s="10">
        <v>1.2206723622960844</v>
      </c>
      <c r="Y1601" s="10">
        <v>0.14481299552397603</v>
      </c>
      <c r="Z1601" s="10">
        <v>0.14481299552397603</v>
      </c>
      <c r="AA1601" s="10">
        <v>0.33700697340839175</v>
      </c>
      <c r="AB1601" s="10">
        <v>0.33700697340839175</v>
      </c>
      <c r="AC1601" s="10">
        <v>1.4242842034439667</v>
      </c>
      <c r="AD1601" s="10">
        <v>1.4242842034439667</v>
      </c>
    </row>
    <row r="1602" spans="2:30" x14ac:dyDescent="0.25">
      <c r="B1602" s="3" t="s">
        <v>108</v>
      </c>
      <c r="C1602" s="14">
        <v>-0.47075512519418156</v>
      </c>
      <c r="D1602" s="14">
        <v>-0.47075512519418156</v>
      </c>
      <c r="E1602" s="14">
        <v>0.32608239111832377</v>
      </c>
      <c r="F1602" s="14">
        <v>0.32608239111832377</v>
      </c>
      <c r="G1602" s="14">
        <v>0.44337428945933277</v>
      </c>
      <c r="H1602" s="14">
        <v>0.44337428945933277</v>
      </c>
      <c r="I1602" s="14">
        <v>0.38517721032768937</v>
      </c>
      <c r="J1602" s="14">
        <v>0.38517721032768937</v>
      </c>
      <c r="K1602" s="14">
        <v>0.33686313723942263</v>
      </c>
      <c r="L1602" s="14">
        <v>0.33686313723942263</v>
      </c>
      <c r="M1602" s="14">
        <v>0.55046195032746137</v>
      </c>
      <c r="N1602" s="14">
        <v>0.55046195032746137</v>
      </c>
      <c r="O1602" s="14">
        <v>0.17331434703855858</v>
      </c>
      <c r="P1602" s="14">
        <v>0.17331434703855858</v>
      </c>
      <c r="Q1602" s="14">
        <v>0.30744342568691579</v>
      </c>
      <c r="R1602" s="14">
        <v>0.30744342568691579</v>
      </c>
      <c r="S1602" s="14">
        <v>-0.10798418346369308</v>
      </c>
      <c r="T1602" s="14">
        <v>-0.10798418346369308</v>
      </c>
      <c r="U1602" s="14">
        <v>-0.24042074501487101</v>
      </c>
      <c r="V1602" s="14">
        <v>-0.24042074501487101</v>
      </c>
      <c r="W1602" s="14">
        <v>-0.36242870910061742</v>
      </c>
      <c r="X1602" s="14">
        <v>-0.36242870910061742</v>
      </c>
      <c r="Y1602" s="14">
        <v>0.14481299552397603</v>
      </c>
      <c r="Z1602" s="14">
        <v>0.14481299552397603</v>
      </c>
      <c r="AA1602" s="14">
        <v>0.33700697340839175</v>
      </c>
      <c r="AB1602" s="14">
        <v>0.33700697340839175</v>
      </c>
      <c r="AC1602" s="14">
        <v>1.4242842034439667</v>
      </c>
      <c r="AD1602" s="14">
        <v>1.4242842034439667</v>
      </c>
    </row>
    <row r="1603" spans="2:30" x14ac:dyDescent="0.25">
      <c r="B1603" s="3" t="s">
        <v>109</v>
      </c>
      <c r="C1603" s="10">
        <v>-1.0495735060227007</v>
      </c>
      <c r="D1603" s="10">
        <v>-1.0495735060227007</v>
      </c>
      <c r="E1603" s="10">
        <v>-0.42395627783423517</v>
      </c>
      <c r="F1603" s="10">
        <v>-0.42395627783423517</v>
      </c>
      <c r="G1603" s="10">
        <v>-0.32248514673841483</v>
      </c>
      <c r="H1603" s="10">
        <v>-0.32248514673841483</v>
      </c>
      <c r="I1603" s="10">
        <v>-0.34342920135770949</v>
      </c>
      <c r="J1603" s="10">
        <v>-0.34342920135770949</v>
      </c>
      <c r="K1603" s="10">
        <v>-0.26535912704626741</v>
      </c>
      <c r="L1603" s="10">
        <v>-0.26535912704626741</v>
      </c>
      <c r="M1603" s="10">
        <v>-0.24130860215257738</v>
      </c>
      <c r="N1603" s="10">
        <v>-0.24130860215257738</v>
      </c>
      <c r="O1603" s="10">
        <v>-0.54529207469402818</v>
      </c>
      <c r="P1603" s="10">
        <v>-0.54529207469402818</v>
      </c>
      <c r="Q1603" s="10">
        <v>-0.42230964810029936</v>
      </c>
      <c r="R1603" s="10">
        <v>-0.42230964810029936</v>
      </c>
      <c r="S1603" s="10">
        <v>-0.10798418346369308</v>
      </c>
      <c r="T1603" s="10">
        <v>-0.10798418346369308</v>
      </c>
      <c r="U1603" s="10">
        <v>-0.24042074501487101</v>
      </c>
      <c r="V1603" s="10">
        <v>-0.24042074501487101</v>
      </c>
      <c r="W1603" s="10">
        <v>1.2206723622960844</v>
      </c>
      <c r="X1603" s="10">
        <v>1.2206723622960844</v>
      </c>
      <c r="Y1603" s="10">
        <v>0.14481299552397603</v>
      </c>
      <c r="Z1603" s="10">
        <v>0.14481299552397603</v>
      </c>
      <c r="AA1603" s="10">
        <v>-0.34598567719235185</v>
      </c>
      <c r="AB1603" s="10">
        <v>-0.34598567719235185</v>
      </c>
      <c r="AC1603" s="10">
        <v>0.49253303581736851</v>
      </c>
      <c r="AD1603" s="10">
        <v>0.49253303581736851</v>
      </c>
    </row>
    <row r="1604" spans="2:30" x14ac:dyDescent="0.25">
      <c r="B1604" s="3" t="s">
        <v>110</v>
      </c>
      <c r="C1604" s="14">
        <v>-0.47075512519418156</v>
      </c>
      <c r="D1604" s="14">
        <v>-0.47075512519418156</v>
      </c>
      <c r="E1604" s="14">
        <v>0.32608239111832377</v>
      </c>
      <c r="F1604" s="14">
        <v>0.32608239111832377</v>
      </c>
      <c r="G1604" s="14">
        <v>-0.94671304336534612</v>
      </c>
      <c r="H1604" s="14">
        <v>-0.94671304336534612</v>
      </c>
      <c r="I1604" s="14">
        <v>1.3837159539833666</v>
      </c>
      <c r="J1604" s="14">
        <v>1.3837159539833666</v>
      </c>
      <c r="K1604" s="14">
        <v>1.3059320625160431</v>
      </c>
      <c r="L1604" s="14">
        <v>1.3059320625160431</v>
      </c>
      <c r="M1604" s="14">
        <v>0.55046195032746137</v>
      </c>
      <c r="N1604" s="14">
        <v>0.55046195032746137</v>
      </c>
      <c r="O1604" s="14">
        <v>1.23795576653307</v>
      </c>
      <c r="P1604" s="14">
        <v>1.23795576653307</v>
      </c>
      <c r="Q1604" s="14">
        <v>-0.42230964810029936</v>
      </c>
      <c r="R1604" s="14">
        <v>-0.42230964810029936</v>
      </c>
      <c r="S1604" s="14">
        <v>1.4872142275205085</v>
      </c>
      <c r="T1604" s="14">
        <v>1.4872142275205085</v>
      </c>
      <c r="U1604" s="14">
        <v>0.52547581473294236</v>
      </c>
      <c r="V1604" s="14">
        <v>0.52547581473294236</v>
      </c>
      <c r="W1604" s="14">
        <v>-1.0248007490469877</v>
      </c>
      <c r="X1604" s="14">
        <v>-1.0248007490469877</v>
      </c>
      <c r="Y1604" s="14">
        <v>0.14481299552397603</v>
      </c>
      <c r="Z1604" s="14">
        <v>0.14481299552397603</v>
      </c>
      <c r="AA1604" s="14">
        <v>1.3063474744162793</v>
      </c>
      <c r="AB1604" s="14">
        <v>1.3063474744162793</v>
      </c>
      <c r="AC1604" s="14">
        <v>1.4242842034439667</v>
      </c>
      <c r="AD1604" s="14">
        <v>1.4242842034439667</v>
      </c>
    </row>
    <row r="1605" spans="2:30" x14ac:dyDescent="0.25">
      <c r="B1605" s="3" t="s">
        <v>111</v>
      </c>
      <c r="C1605" s="10">
        <v>0.23821802865427852</v>
      </c>
      <c r="D1605" s="10">
        <v>0.23821802865427852</v>
      </c>
      <c r="E1605" s="10">
        <v>-0.42395627783423517</v>
      </c>
      <c r="F1605" s="10">
        <v>-0.42395627783423517</v>
      </c>
      <c r="G1605" s="10">
        <v>1.5092827650441427</v>
      </c>
      <c r="H1605" s="10">
        <v>1.5092827650441427</v>
      </c>
      <c r="I1605" s="10">
        <v>-1.763737213716946</v>
      </c>
      <c r="J1605" s="10">
        <v>-1.763737213716946</v>
      </c>
      <c r="K1605" s="10">
        <v>-1.6542872365784045</v>
      </c>
      <c r="L1605" s="10">
        <v>-1.6542872365784045</v>
      </c>
      <c r="M1605" s="10">
        <v>0.55046195032746137</v>
      </c>
      <c r="N1605" s="10">
        <v>0.55046195032746137</v>
      </c>
      <c r="O1605" s="10">
        <v>-1.2564682970881684</v>
      </c>
      <c r="P1605" s="10">
        <v>-1.2564682970881684</v>
      </c>
      <c r="Q1605" s="10">
        <v>-1.0866802210568678</v>
      </c>
      <c r="R1605" s="10">
        <v>-1.0866802210568678</v>
      </c>
      <c r="S1605" s="10">
        <v>-1.5812030191847646</v>
      </c>
      <c r="T1605" s="10">
        <v>-1.5812030191847646</v>
      </c>
      <c r="U1605" s="10">
        <v>-0.83949873900939376</v>
      </c>
      <c r="V1605" s="10">
        <v>-0.83949873900939376</v>
      </c>
      <c r="W1605" s="10">
        <v>-0.36242870910061742</v>
      </c>
      <c r="X1605" s="10">
        <v>-0.36242870910061742</v>
      </c>
      <c r="Y1605" s="10">
        <v>-1.8040684584944069</v>
      </c>
      <c r="Z1605" s="10">
        <v>-1.8040684584944069</v>
      </c>
      <c r="AA1605" s="10">
        <v>-1.7204553591466429</v>
      </c>
      <c r="AB1605" s="10">
        <v>-1.7204553591466429</v>
      </c>
      <c r="AC1605" s="10">
        <v>0.49253303581736851</v>
      </c>
      <c r="AD1605" s="10">
        <v>0.49253303581736851</v>
      </c>
    </row>
    <row r="1606" spans="2:30" x14ac:dyDescent="0.25">
      <c r="B1606" s="3" t="s">
        <v>112</v>
      </c>
      <c r="C1606" s="14">
        <v>0.23821802865427852</v>
      </c>
      <c r="D1606" s="14">
        <v>0.23821802865427852</v>
      </c>
      <c r="E1606" s="14">
        <v>-0.42395627783423517</v>
      </c>
      <c r="F1606" s="14">
        <v>-0.42395627783423517</v>
      </c>
      <c r="G1606" s="14">
        <v>0.44337428945933277</v>
      </c>
      <c r="H1606" s="14">
        <v>0.44337428945933277</v>
      </c>
      <c r="I1606" s="14">
        <v>-1.763737213716946</v>
      </c>
      <c r="J1606" s="14">
        <v>-1.763737213716946</v>
      </c>
      <c r="K1606" s="14">
        <v>-1.6542872365784045</v>
      </c>
      <c r="L1606" s="14">
        <v>-1.6542872365784045</v>
      </c>
      <c r="M1606" s="14">
        <v>-1.7159288903693686</v>
      </c>
      <c r="N1606" s="14">
        <v>-1.7159288903693686</v>
      </c>
      <c r="O1606" s="14">
        <v>1.23795576653307</v>
      </c>
      <c r="P1606" s="14">
        <v>1.23795576653307</v>
      </c>
      <c r="Q1606" s="14">
        <v>-1.9081797072999898</v>
      </c>
      <c r="R1606" s="14">
        <v>-1.9081797072999898</v>
      </c>
      <c r="S1606" s="14">
        <v>1.4872142275205085</v>
      </c>
      <c r="T1606" s="14">
        <v>1.4872142275205085</v>
      </c>
      <c r="U1606" s="14">
        <v>0.52547581473294236</v>
      </c>
      <c r="V1606" s="14">
        <v>0.52547581473294236</v>
      </c>
      <c r="W1606" s="14">
        <v>-0.36242870910061742</v>
      </c>
      <c r="X1606" s="14">
        <v>-0.36242870910061742</v>
      </c>
      <c r="Y1606" s="14">
        <v>-1.0206736133413439</v>
      </c>
      <c r="Z1606" s="14">
        <v>-1.0206736133413439</v>
      </c>
      <c r="AA1606" s="14">
        <v>-1.7204553591466429</v>
      </c>
      <c r="AB1606" s="14">
        <v>-1.7204553591466429</v>
      </c>
      <c r="AC1606" s="14">
        <v>-0.2070681791085785</v>
      </c>
      <c r="AD1606" s="14">
        <v>-0.2070681791085785</v>
      </c>
    </row>
    <row r="1607" spans="2:30" x14ac:dyDescent="0.25">
      <c r="B1607" s="3" t="s">
        <v>113</v>
      </c>
      <c r="C1607" s="10">
        <v>1.3133176171767196</v>
      </c>
      <c r="D1607" s="10">
        <v>1.3133176171767196</v>
      </c>
      <c r="E1607" s="10">
        <v>1.3514517106990376</v>
      </c>
      <c r="F1607" s="10">
        <v>1.3514517106990376</v>
      </c>
      <c r="G1607" s="10">
        <v>-0.94671304336534612</v>
      </c>
      <c r="H1607" s="10">
        <v>-0.94671304336534612</v>
      </c>
      <c r="I1607" s="10">
        <v>1.3837159539833666</v>
      </c>
      <c r="J1607" s="10">
        <v>1.3837159539833666</v>
      </c>
      <c r="K1607" s="10">
        <v>1.3059320625160431</v>
      </c>
      <c r="L1607" s="10">
        <v>1.3059320625160431</v>
      </c>
      <c r="M1607" s="10">
        <v>-1.7159288903693686</v>
      </c>
      <c r="N1607" s="10">
        <v>-1.7159288903693686</v>
      </c>
      <c r="O1607" s="10">
        <v>1.23795576653307</v>
      </c>
      <c r="P1607" s="10">
        <v>1.23795576653307</v>
      </c>
      <c r="Q1607" s="10">
        <v>-1.9081797072999898</v>
      </c>
      <c r="R1607" s="10">
        <v>-1.9081797072999898</v>
      </c>
      <c r="S1607" s="10">
        <v>1.4872142275205085</v>
      </c>
      <c r="T1607" s="10">
        <v>1.4872142275205085</v>
      </c>
      <c r="U1607" s="10">
        <v>-1.6526081003854969</v>
      </c>
      <c r="V1607" s="10">
        <v>-1.6526081003854969</v>
      </c>
      <c r="W1607" s="10">
        <v>0.24784665354660002</v>
      </c>
      <c r="X1607" s="10">
        <v>0.24784665354660002</v>
      </c>
      <c r="Y1607" s="10">
        <v>-1.8040684584944069</v>
      </c>
      <c r="Z1607" s="10">
        <v>-1.8040684584944069</v>
      </c>
      <c r="AA1607" s="10">
        <v>1.3063474744162793</v>
      </c>
      <c r="AB1607" s="10">
        <v>1.3063474744162793</v>
      </c>
      <c r="AC1607" s="10">
        <v>1.4242842034439667</v>
      </c>
      <c r="AD1607" s="10">
        <v>1.4242842034439667</v>
      </c>
    </row>
    <row r="1608" spans="2:30" x14ac:dyDescent="0.25">
      <c r="B1608" s="3" t="s">
        <v>114</v>
      </c>
      <c r="C1608" s="14">
        <v>-0.47075512519418156</v>
      </c>
      <c r="D1608" s="14">
        <v>-0.47075512519418156</v>
      </c>
      <c r="E1608" s="14">
        <v>-0.42395627783423517</v>
      </c>
      <c r="F1608" s="14">
        <v>-0.42395627783423517</v>
      </c>
      <c r="G1608" s="14">
        <v>-0.32248514673841483</v>
      </c>
      <c r="H1608" s="14">
        <v>-0.32248514673841483</v>
      </c>
      <c r="I1608" s="14">
        <v>0.38517721032768937</v>
      </c>
      <c r="J1608" s="14">
        <v>0.38517721032768937</v>
      </c>
      <c r="K1608" s="14">
        <v>0.33686313723942263</v>
      </c>
      <c r="L1608" s="14">
        <v>0.33686313723942263</v>
      </c>
      <c r="M1608" s="14">
        <v>1.5893989715711094</v>
      </c>
      <c r="N1608" s="14">
        <v>1.5893989715711094</v>
      </c>
      <c r="O1608" s="14">
        <v>1.23795576653307</v>
      </c>
      <c r="P1608" s="14">
        <v>1.23795576653307</v>
      </c>
      <c r="Q1608" s="14">
        <v>-0.42230964810029936</v>
      </c>
      <c r="R1608" s="14">
        <v>-0.42230964810029936</v>
      </c>
      <c r="S1608" s="14">
        <v>-0.71788205977934005</v>
      </c>
      <c r="T1608" s="14">
        <v>-0.71788205977934005</v>
      </c>
      <c r="U1608" s="14">
        <v>1.5777967043590473</v>
      </c>
      <c r="V1608" s="14">
        <v>1.5777967043590473</v>
      </c>
      <c r="W1608" s="14">
        <v>1.2206723622960844</v>
      </c>
      <c r="X1608" s="14">
        <v>1.2206723622960844</v>
      </c>
      <c r="Y1608" s="14">
        <v>-1.8040684584944069</v>
      </c>
      <c r="Z1608" s="14">
        <v>-1.8040684584944069</v>
      </c>
      <c r="AA1608" s="14">
        <v>0.33700697340839175</v>
      </c>
      <c r="AB1608" s="14">
        <v>0.33700697340839175</v>
      </c>
      <c r="AC1608" s="14">
        <v>-0.2070681791085785</v>
      </c>
      <c r="AD1608" s="14">
        <v>-0.2070681791085785</v>
      </c>
    </row>
    <row r="1609" spans="2:30" x14ac:dyDescent="0.25">
      <c r="B1609" s="3" t="s">
        <v>115</v>
      </c>
      <c r="C1609" s="10">
        <v>-0.47075512519418156</v>
      </c>
      <c r="D1609" s="10">
        <v>-0.47075512519418156</v>
      </c>
      <c r="E1609" s="10">
        <v>-0.42395627783423517</v>
      </c>
      <c r="F1609" s="10">
        <v>-0.42395627783423517</v>
      </c>
      <c r="G1609" s="10">
        <v>-0.32248514673841483</v>
      </c>
      <c r="H1609" s="10">
        <v>-0.32248514673841483</v>
      </c>
      <c r="I1609" s="10">
        <v>0.38517721032768937</v>
      </c>
      <c r="J1609" s="10">
        <v>0.38517721032768937</v>
      </c>
      <c r="K1609" s="10">
        <v>0.33686313723942263</v>
      </c>
      <c r="L1609" s="10">
        <v>0.33686313723942263</v>
      </c>
      <c r="M1609" s="10">
        <v>1.5893989715711094</v>
      </c>
      <c r="N1609" s="10">
        <v>1.5893989715711094</v>
      </c>
      <c r="O1609" s="10">
        <v>-0.54529207469402818</v>
      </c>
      <c r="P1609" s="10">
        <v>-0.54529207469402818</v>
      </c>
      <c r="Q1609" s="10">
        <v>0.30744342568691579</v>
      </c>
      <c r="R1609" s="10">
        <v>0.30744342568691579</v>
      </c>
      <c r="S1609" s="10">
        <v>1.4872142275205085</v>
      </c>
      <c r="T1609" s="10">
        <v>1.4872142275205085</v>
      </c>
      <c r="U1609" s="10">
        <v>0.52547581473294236</v>
      </c>
      <c r="V1609" s="10">
        <v>0.52547581473294236</v>
      </c>
      <c r="W1609" s="10">
        <v>1.2206723622960844</v>
      </c>
      <c r="X1609" s="10">
        <v>1.2206723622960844</v>
      </c>
      <c r="Y1609" s="10">
        <v>-1.8040684584944069</v>
      </c>
      <c r="Z1609" s="10">
        <v>-1.8040684584944069</v>
      </c>
      <c r="AA1609" s="10">
        <v>0.33700697340839175</v>
      </c>
      <c r="AB1609" s="10">
        <v>0.33700697340839175</v>
      </c>
      <c r="AC1609" s="10">
        <v>1.4242842034439667</v>
      </c>
      <c r="AD1609" s="10">
        <v>1.4242842034439667</v>
      </c>
    </row>
    <row r="1610" spans="2:30" x14ac:dyDescent="0.25">
      <c r="B1610" s="3" t="s">
        <v>116</v>
      </c>
      <c r="C1610" s="14">
        <v>0.23821802865427852</v>
      </c>
      <c r="D1610" s="14">
        <v>0.23821802865427852</v>
      </c>
      <c r="E1610" s="14">
        <v>1.3514517106990376</v>
      </c>
      <c r="F1610" s="14">
        <v>1.3514517106990376</v>
      </c>
      <c r="G1610" s="14">
        <v>-0.94671304336534612</v>
      </c>
      <c r="H1610" s="14">
        <v>-0.94671304336534612</v>
      </c>
      <c r="I1610" s="14">
        <v>0.38517721032768937</v>
      </c>
      <c r="J1610" s="14">
        <v>0.38517721032768937</v>
      </c>
      <c r="K1610" s="14">
        <v>0.33686313723942263</v>
      </c>
      <c r="L1610" s="14">
        <v>0.33686313723942263</v>
      </c>
      <c r="M1610" s="14">
        <v>-0.24130860215257738</v>
      </c>
      <c r="N1610" s="14">
        <v>-0.24130860215257738</v>
      </c>
      <c r="O1610" s="14">
        <v>0.17331434703855858</v>
      </c>
      <c r="P1610" s="14">
        <v>0.17331434703855858</v>
      </c>
      <c r="Q1610" s="14">
        <v>0.30744342568691579</v>
      </c>
      <c r="R1610" s="14">
        <v>0.30744342568691579</v>
      </c>
      <c r="S1610" s="14">
        <v>-0.10798418346369308</v>
      </c>
      <c r="T1610" s="14">
        <v>-0.10798418346369308</v>
      </c>
      <c r="U1610" s="14">
        <v>0.52547581473294236</v>
      </c>
      <c r="V1610" s="14">
        <v>0.52547581473294236</v>
      </c>
      <c r="W1610" s="14">
        <v>0.24784665354660002</v>
      </c>
      <c r="X1610" s="14">
        <v>0.24784665354660002</v>
      </c>
      <c r="Y1610" s="14">
        <v>0.14481299552397603</v>
      </c>
      <c r="Z1610" s="14">
        <v>0.14481299552397603</v>
      </c>
      <c r="AA1610" s="14">
        <v>0.33700697340839175</v>
      </c>
      <c r="AB1610" s="14">
        <v>0.33700697340839175</v>
      </c>
      <c r="AC1610" s="14">
        <v>1.4242842034439667</v>
      </c>
      <c r="AD1610" s="14">
        <v>1.4242842034439667</v>
      </c>
    </row>
    <row r="1611" spans="2:30" x14ac:dyDescent="0.25">
      <c r="B1611" s="3" t="s">
        <v>117</v>
      </c>
      <c r="C1611" s="10">
        <v>1.3133176171767196</v>
      </c>
      <c r="D1611" s="10">
        <v>1.3133176171767196</v>
      </c>
      <c r="E1611" s="10">
        <v>1.3514517106990376</v>
      </c>
      <c r="F1611" s="10">
        <v>1.3514517106990376</v>
      </c>
      <c r="G1611" s="10">
        <v>1.5092827650441427</v>
      </c>
      <c r="H1611" s="10">
        <v>1.5092827650441427</v>
      </c>
      <c r="I1611" s="10">
        <v>1.3837159539833666</v>
      </c>
      <c r="J1611" s="10">
        <v>1.3837159539833666</v>
      </c>
      <c r="K1611" s="10">
        <v>1.3059320625160431</v>
      </c>
      <c r="L1611" s="10">
        <v>1.3059320625160431</v>
      </c>
      <c r="M1611" s="10">
        <v>1.5893989715711094</v>
      </c>
      <c r="N1611" s="10">
        <v>1.5893989715711094</v>
      </c>
      <c r="O1611" s="10">
        <v>1.23795576653307</v>
      </c>
      <c r="P1611" s="10">
        <v>1.23795576653307</v>
      </c>
      <c r="Q1611" s="10">
        <v>1.340908761397134</v>
      </c>
      <c r="R1611" s="10">
        <v>1.340908761397134</v>
      </c>
      <c r="S1611" s="10">
        <v>-0.71788205977934005</v>
      </c>
      <c r="T1611" s="10">
        <v>-0.71788205977934005</v>
      </c>
      <c r="U1611" s="10">
        <v>0.52547581473294236</v>
      </c>
      <c r="V1611" s="10">
        <v>0.52547581473294236</v>
      </c>
      <c r="W1611" s="10">
        <v>1.2206723622960844</v>
      </c>
      <c r="X1611" s="10">
        <v>1.2206723622960844</v>
      </c>
      <c r="Y1611" s="10">
        <v>0.14481299552397603</v>
      </c>
      <c r="Z1611" s="10">
        <v>0.14481299552397603</v>
      </c>
      <c r="AA1611" s="10">
        <v>1.3063474744162793</v>
      </c>
      <c r="AB1611" s="10">
        <v>1.3063474744162793</v>
      </c>
      <c r="AC1611" s="10">
        <v>-1.8352692048371329</v>
      </c>
      <c r="AD1611" s="10">
        <v>-1.8352692048371329</v>
      </c>
    </row>
    <row r="1612" spans="2:30" x14ac:dyDescent="0.25">
      <c r="B1612" s="3" t="s">
        <v>118</v>
      </c>
      <c r="C1612" s="14">
        <v>1.3133176171767196</v>
      </c>
      <c r="D1612" s="14">
        <v>1.3133176171767196</v>
      </c>
      <c r="E1612" s="14">
        <v>1.3514517106990376</v>
      </c>
      <c r="F1612" s="14">
        <v>1.3514517106990376</v>
      </c>
      <c r="G1612" s="14">
        <v>1.5092827650441427</v>
      </c>
      <c r="H1612" s="14">
        <v>1.5092827650441427</v>
      </c>
      <c r="I1612" s="14">
        <v>1.3837159539833666</v>
      </c>
      <c r="J1612" s="14">
        <v>1.3837159539833666</v>
      </c>
      <c r="K1612" s="14">
        <v>1.3059320625160431</v>
      </c>
      <c r="L1612" s="14">
        <v>1.3059320625160431</v>
      </c>
      <c r="M1612" s="14">
        <v>1.5893989715711094</v>
      </c>
      <c r="N1612" s="14">
        <v>1.5893989715711094</v>
      </c>
      <c r="O1612" s="14">
        <v>1.23795576653307</v>
      </c>
      <c r="P1612" s="14">
        <v>1.23795576653307</v>
      </c>
      <c r="Q1612" s="14">
        <v>1.340908761397134</v>
      </c>
      <c r="R1612" s="14">
        <v>1.340908761397134</v>
      </c>
      <c r="S1612" s="14">
        <v>-0.71788205977934005</v>
      </c>
      <c r="T1612" s="14">
        <v>-0.71788205977934005</v>
      </c>
      <c r="U1612" s="14">
        <v>1.5777967043590473</v>
      </c>
      <c r="V1612" s="14">
        <v>1.5777967043590473</v>
      </c>
      <c r="W1612" s="14">
        <v>1.2206723622960844</v>
      </c>
      <c r="X1612" s="14">
        <v>1.2206723622960844</v>
      </c>
      <c r="Y1612" s="14">
        <v>0.14481299552397603</v>
      </c>
      <c r="Z1612" s="14">
        <v>0.14481299552397603</v>
      </c>
      <c r="AA1612" s="14">
        <v>1.3063474744162793</v>
      </c>
      <c r="AB1612" s="14">
        <v>1.3063474744162793</v>
      </c>
      <c r="AC1612" s="14">
        <v>1.4242842034439667</v>
      </c>
      <c r="AD1612" s="14">
        <v>1.4242842034439667</v>
      </c>
    </row>
    <row r="1613" spans="2:30" x14ac:dyDescent="0.25">
      <c r="B1613" s="3" t="s">
        <v>119</v>
      </c>
      <c r="C1613" s="10">
        <v>1.3133176171767196</v>
      </c>
      <c r="D1613" s="10">
        <v>1.3133176171767196</v>
      </c>
      <c r="E1613" s="10">
        <v>0.32608239111832377</v>
      </c>
      <c r="F1613" s="10">
        <v>0.32608239111832377</v>
      </c>
      <c r="G1613" s="10">
        <v>-1.7734215854527777</v>
      </c>
      <c r="H1613" s="10">
        <v>-1.7734215854527777</v>
      </c>
      <c r="I1613" s="10">
        <v>1.3837159539833666</v>
      </c>
      <c r="J1613" s="10">
        <v>1.3837159539833666</v>
      </c>
      <c r="K1613" s="10">
        <v>1.3059320625160431</v>
      </c>
      <c r="L1613" s="10">
        <v>1.3059320625160431</v>
      </c>
      <c r="M1613" s="10">
        <v>1.5893989715711094</v>
      </c>
      <c r="N1613" s="10">
        <v>1.5893989715711094</v>
      </c>
      <c r="O1613" s="10">
        <v>-0.54529207469402818</v>
      </c>
      <c r="P1613" s="10">
        <v>-0.54529207469402818</v>
      </c>
      <c r="Q1613" s="10">
        <v>0.30744342568691579</v>
      </c>
      <c r="R1613" s="10">
        <v>0.30744342568691579</v>
      </c>
      <c r="S1613" s="10">
        <v>-0.71788205977934005</v>
      </c>
      <c r="T1613" s="10">
        <v>-0.71788205977934005</v>
      </c>
      <c r="U1613" s="10">
        <v>-0.24042074501487101</v>
      </c>
      <c r="V1613" s="10">
        <v>-0.24042074501487101</v>
      </c>
      <c r="W1613" s="10">
        <v>1.2206723622960844</v>
      </c>
      <c r="X1613" s="10">
        <v>1.2206723622960844</v>
      </c>
      <c r="Y1613" s="10">
        <v>1.2067719477410028</v>
      </c>
      <c r="Z1613" s="10">
        <v>1.2067719477410028</v>
      </c>
      <c r="AA1613" s="10">
        <v>1.3063474744162793</v>
      </c>
      <c r="AB1613" s="10">
        <v>1.3063474744162793</v>
      </c>
      <c r="AC1613" s="10">
        <v>-0.2070681791085785</v>
      </c>
      <c r="AD1613" s="10">
        <v>-0.2070681791085785</v>
      </c>
    </row>
    <row r="1614" spans="2:30" x14ac:dyDescent="0.25">
      <c r="B1614" s="3" t="s">
        <v>120</v>
      </c>
      <c r="C1614" s="14">
        <v>0.23821802865427852</v>
      </c>
      <c r="D1614" s="14">
        <v>0.23821802865427852</v>
      </c>
      <c r="E1614" s="14">
        <v>0.32608239111832377</v>
      </c>
      <c r="F1614" s="14">
        <v>0.32608239111832377</v>
      </c>
      <c r="G1614" s="14">
        <v>-1.7734215854527777</v>
      </c>
      <c r="H1614" s="14">
        <v>-1.7734215854527777</v>
      </c>
      <c r="I1614" s="14">
        <v>1.3837159539833666</v>
      </c>
      <c r="J1614" s="14">
        <v>1.3837159539833666</v>
      </c>
      <c r="K1614" s="14">
        <v>1.3059320625160431</v>
      </c>
      <c r="L1614" s="14">
        <v>1.3059320625160431</v>
      </c>
      <c r="M1614" s="14">
        <v>1.5893989715711094</v>
      </c>
      <c r="N1614" s="14">
        <v>1.5893989715711094</v>
      </c>
      <c r="O1614" s="14">
        <v>-0.54529207469402818</v>
      </c>
      <c r="P1614" s="14">
        <v>-0.54529207469402818</v>
      </c>
      <c r="Q1614" s="14">
        <v>0.30744342568691579</v>
      </c>
      <c r="R1614" s="14">
        <v>0.30744342568691579</v>
      </c>
      <c r="S1614" s="14">
        <v>0.54502716341909463</v>
      </c>
      <c r="T1614" s="14">
        <v>0.54502716341909463</v>
      </c>
      <c r="U1614" s="14">
        <v>-0.24042074501487101</v>
      </c>
      <c r="V1614" s="14">
        <v>-0.24042074501487101</v>
      </c>
      <c r="W1614" s="14">
        <v>1.2206723622960844</v>
      </c>
      <c r="X1614" s="14">
        <v>1.2206723622960844</v>
      </c>
      <c r="Y1614" s="14">
        <v>1.2067719477410028</v>
      </c>
      <c r="Z1614" s="14">
        <v>1.2067719477410028</v>
      </c>
      <c r="AA1614" s="14">
        <v>1.3063474744162793</v>
      </c>
      <c r="AB1614" s="14">
        <v>1.3063474744162793</v>
      </c>
      <c r="AC1614" s="14">
        <v>-0.2070681791085785</v>
      </c>
      <c r="AD1614" s="14">
        <v>-0.2070681791085785</v>
      </c>
    </row>
    <row r="1615" spans="2:30" x14ac:dyDescent="0.25">
      <c r="B1615" s="3" t="s">
        <v>121</v>
      </c>
      <c r="C1615" s="10">
        <v>1.3133176171767196</v>
      </c>
      <c r="D1615" s="10">
        <v>1.3133176171767196</v>
      </c>
      <c r="E1615" s="10">
        <v>0.32608239111832377</v>
      </c>
      <c r="F1615" s="10">
        <v>0.32608239111832377</v>
      </c>
      <c r="G1615" s="10">
        <v>-1.7734215854527777</v>
      </c>
      <c r="H1615" s="10">
        <v>-1.7734215854527777</v>
      </c>
      <c r="I1615" s="10">
        <v>1.3837159539833666</v>
      </c>
      <c r="J1615" s="10">
        <v>1.3837159539833666</v>
      </c>
      <c r="K1615" s="10">
        <v>1.3059320625160431</v>
      </c>
      <c r="L1615" s="10">
        <v>1.3059320625160431</v>
      </c>
      <c r="M1615" s="10">
        <v>1.5893989715711094</v>
      </c>
      <c r="N1615" s="10">
        <v>1.5893989715711094</v>
      </c>
      <c r="O1615" s="10">
        <v>-0.54529207469402818</v>
      </c>
      <c r="P1615" s="10">
        <v>-0.54529207469402818</v>
      </c>
      <c r="Q1615" s="10">
        <v>0.30744342568691579</v>
      </c>
      <c r="R1615" s="10">
        <v>0.30744342568691579</v>
      </c>
      <c r="S1615" s="10">
        <v>-0.10798418346369308</v>
      </c>
      <c r="T1615" s="10">
        <v>-0.10798418346369308</v>
      </c>
      <c r="U1615" s="10">
        <v>-1.6526081003854969</v>
      </c>
      <c r="V1615" s="10">
        <v>-1.6526081003854969</v>
      </c>
      <c r="W1615" s="10">
        <v>1.2206723622960844</v>
      </c>
      <c r="X1615" s="10">
        <v>1.2206723622960844</v>
      </c>
      <c r="Y1615" s="10">
        <v>1.2067719477410028</v>
      </c>
      <c r="Z1615" s="10">
        <v>1.2067719477410028</v>
      </c>
      <c r="AA1615" s="10">
        <v>1.3063474744162793</v>
      </c>
      <c r="AB1615" s="10">
        <v>1.3063474744162793</v>
      </c>
      <c r="AC1615" s="10">
        <v>1.4242842034439667</v>
      </c>
      <c r="AD1615" s="10">
        <v>1.4242842034439667</v>
      </c>
    </row>
    <row r="1616" spans="2:30" x14ac:dyDescent="0.25">
      <c r="B1616" s="3" t="s">
        <v>122</v>
      </c>
      <c r="C1616" s="14">
        <v>1.3133176171767196</v>
      </c>
      <c r="D1616" s="14">
        <v>1.3133176171767196</v>
      </c>
      <c r="E1616" s="14">
        <v>0.32608239111832377</v>
      </c>
      <c r="F1616" s="14">
        <v>0.32608239111832377</v>
      </c>
      <c r="G1616" s="14">
        <v>-1.7734215854527777</v>
      </c>
      <c r="H1616" s="14">
        <v>-1.7734215854527777</v>
      </c>
      <c r="I1616" s="14">
        <v>1.3837159539833666</v>
      </c>
      <c r="J1616" s="14">
        <v>1.3837159539833666</v>
      </c>
      <c r="K1616" s="14">
        <v>1.3059320625160431</v>
      </c>
      <c r="L1616" s="14">
        <v>1.3059320625160431</v>
      </c>
      <c r="M1616" s="14">
        <v>1.5893989715711094</v>
      </c>
      <c r="N1616" s="14">
        <v>1.5893989715711094</v>
      </c>
      <c r="O1616" s="14">
        <v>1.23795576653307</v>
      </c>
      <c r="P1616" s="14">
        <v>1.23795576653307</v>
      </c>
      <c r="Q1616" s="14">
        <v>0.30744342568691579</v>
      </c>
      <c r="R1616" s="14">
        <v>0.30744342568691579</v>
      </c>
      <c r="S1616" s="14">
        <v>1.4872142275205085</v>
      </c>
      <c r="T1616" s="14">
        <v>1.4872142275205085</v>
      </c>
      <c r="U1616" s="14">
        <v>-1.6526081003854969</v>
      </c>
      <c r="V1616" s="14">
        <v>-1.6526081003854969</v>
      </c>
      <c r="W1616" s="14">
        <v>0.24784665354660002</v>
      </c>
      <c r="X1616" s="14">
        <v>0.24784665354660002</v>
      </c>
      <c r="Y1616" s="14">
        <v>1.2067719477410028</v>
      </c>
      <c r="Z1616" s="14">
        <v>1.2067719477410028</v>
      </c>
      <c r="AA1616" s="14">
        <v>1.3063474744162793</v>
      </c>
      <c r="AB1616" s="14">
        <v>1.3063474744162793</v>
      </c>
      <c r="AC1616" s="14">
        <v>1.4242842034439667</v>
      </c>
      <c r="AD1616" s="14">
        <v>1.4242842034439667</v>
      </c>
    </row>
    <row r="1617" spans="2:30" x14ac:dyDescent="0.25">
      <c r="B1617" s="3" t="s">
        <v>123</v>
      </c>
      <c r="C1617" s="10">
        <v>1.3133176171767196</v>
      </c>
      <c r="D1617" s="10">
        <v>1.3133176171767196</v>
      </c>
      <c r="E1617" s="10">
        <v>0.32608239111832377</v>
      </c>
      <c r="F1617" s="10">
        <v>0.32608239111832377</v>
      </c>
      <c r="G1617" s="10">
        <v>-1.7734215854527777</v>
      </c>
      <c r="H1617" s="10">
        <v>-1.7734215854527777</v>
      </c>
      <c r="I1617" s="10">
        <v>1.3837159539833666</v>
      </c>
      <c r="J1617" s="10">
        <v>1.3837159539833666</v>
      </c>
      <c r="K1617" s="10">
        <v>1.3059320625160431</v>
      </c>
      <c r="L1617" s="10">
        <v>1.3059320625160431</v>
      </c>
      <c r="M1617" s="10">
        <v>1.5893989715711094</v>
      </c>
      <c r="N1617" s="10">
        <v>1.5893989715711094</v>
      </c>
      <c r="O1617" s="10">
        <v>1.23795576653307</v>
      </c>
      <c r="P1617" s="10">
        <v>1.23795576653307</v>
      </c>
      <c r="Q1617" s="10">
        <v>0.30744342568691579</v>
      </c>
      <c r="R1617" s="10">
        <v>0.30744342568691579</v>
      </c>
      <c r="S1617" s="10">
        <v>1.4872142275205085</v>
      </c>
      <c r="T1617" s="10">
        <v>1.4872142275205085</v>
      </c>
      <c r="U1617" s="10">
        <v>-1.6526081003854969</v>
      </c>
      <c r="V1617" s="10">
        <v>-1.6526081003854969</v>
      </c>
      <c r="W1617" s="10">
        <v>1.2206723622960844</v>
      </c>
      <c r="X1617" s="10">
        <v>1.2206723622960844</v>
      </c>
      <c r="Y1617" s="10">
        <v>1.2067719477410028</v>
      </c>
      <c r="Z1617" s="10">
        <v>1.2067719477410028</v>
      </c>
      <c r="AA1617" s="10">
        <v>1.3063474744162793</v>
      </c>
      <c r="AB1617" s="10">
        <v>1.3063474744162793</v>
      </c>
      <c r="AC1617" s="10">
        <v>-0.2070681791085785</v>
      </c>
      <c r="AD1617" s="10">
        <v>-0.2070681791085785</v>
      </c>
    </row>
    <row r="1618" spans="2:30" x14ac:dyDescent="0.25">
      <c r="B1618" s="3" t="s">
        <v>124</v>
      </c>
      <c r="C1618" s="14">
        <v>0.23821802865427852</v>
      </c>
      <c r="D1618" s="14">
        <v>0.23821802865427852</v>
      </c>
      <c r="E1618" s="14">
        <v>-0.42395627783423517</v>
      </c>
      <c r="F1618" s="14">
        <v>-0.42395627783423517</v>
      </c>
      <c r="G1618" s="14">
        <v>-1.7734215854527777</v>
      </c>
      <c r="H1618" s="14">
        <v>-1.7734215854527777</v>
      </c>
      <c r="I1618" s="14">
        <v>1.3837159539833666</v>
      </c>
      <c r="J1618" s="14">
        <v>1.3837159539833666</v>
      </c>
      <c r="K1618" s="14">
        <v>1.3059320625160431</v>
      </c>
      <c r="L1618" s="14">
        <v>1.3059320625160431</v>
      </c>
      <c r="M1618" s="14">
        <v>1.5893989715711094</v>
      </c>
      <c r="N1618" s="14">
        <v>1.5893989715711094</v>
      </c>
      <c r="O1618" s="14">
        <v>1.23795576653307</v>
      </c>
      <c r="P1618" s="14">
        <v>1.23795576653307</v>
      </c>
      <c r="Q1618" s="14">
        <v>0.30744342568691579</v>
      </c>
      <c r="R1618" s="14">
        <v>0.30744342568691579</v>
      </c>
      <c r="S1618" s="14">
        <v>1.4872142275205085</v>
      </c>
      <c r="T1618" s="14">
        <v>1.4872142275205085</v>
      </c>
      <c r="U1618" s="14">
        <v>-1.6526081003854969</v>
      </c>
      <c r="V1618" s="14">
        <v>-1.6526081003854969</v>
      </c>
      <c r="W1618" s="14">
        <v>0.24784665354660002</v>
      </c>
      <c r="X1618" s="14">
        <v>0.24784665354660002</v>
      </c>
      <c r="Y1618" s="14">
        <v>0.14481299552397603</v>
      </c>
      <c r="Z1618" s="14">
        <v>0.14481299552397603</v>
      </c>
      <c r="AA1618" s="14">
        <v>1.3063474744162793</v>
      </c>
      <c r="AB1618" s="14">
        <v>1.3063474744162793</v>
      </c>
      <c r="AC1618" s="14">
        <v>1.4242842034439667</v>
      </c>
      <c r="AD1618" s="14">
        <v>1.4242842034439667</v>
      </c>
    </row>
    <row r="1619" spans="2:30" x14ac:dyDescent="0.25">
      <c r="B1619" s="3" t="s">
        <v>125</v>
      </c>
      <c r="C1619" s="10">
        <v>-1.0495735060227007</v>
      </c>
      <c r="D1619" s="10">
        <v>-1.0495735060227007</v>
      </c>
      <c r="E1619" s="10">
        <v>-0.42395627783423517</v>
      </c>
      <c r="F1619" s="10">
        <v>-0.42395627783423517</v>
      </c>
      <c r="G1619" s="10">
        <v>0.44337428945933277</v>
      </c>
      <c r="H1619" s="10">
        <v>0.44337428945933277</v>
      </c>
      <c r="I1619" s="10">
        <v>0.38517721032768937</v>
      </c>
      <c r="J1619" s="10">
        <v>0.38517721032768937</v>
      </c>
      <c r="K1619" s="10">
        <v>0.33686313723942263</v>
      </c>
      <c r="L1619" s="10">
        <v>0.33686313723942263</v>
      </c>
      <c r="M1619" s="10">
        <v>-0.24130860215257738</v>
      </c>
      <c r="N1619" s="10">
        <v>-0.24130860215257738</v>
      </c>
      <c r="O1619" s="10">
        <v>1.23795576653307</v>
      </c>
      <c r="P1619" s="10">
        <v>1.23795576653307</v>
      </c>
      <c r="Q1619" s="10">
        <v>0.30744342568691579</v>
      </c>
      <c r="R1619" s="10">
        <v>0.30744342568691579</v>
      </c>
      <c r="S1619" s="10">
        <v>-1.5812030191847646</v>
      </c>
      <c r="T1619" s="10">
        <v>-1.5812030191847646</v>
      </c>
      <c r="U1619" s="10">
        <v>-0.83949873900939376</v>
      </c>
      <c r="V1619" s="10">
        <v>-0.83949873900939376</v>
      </c>
      <c r="W1619" s="10">
        <v>-1.0248007490469877</v>
      </c>
      <c r="X1619" s="10">
        <v>-1.0248007490469877</v>
      </c>
      <c r="Y1619" s="10">
        <v>-1.8040684584944069</v>
      </c>
      <c r="Z1619" s="10">
        <v>-1.8040684584944069</v>
      </c>
      <c r="AA1619" s="10">
        <v>1.3063474744162793</v>
      </c>
      <c r="AB1619" s="10">
        <v>1.3063474744162793</v>
      </c>
      <c r="AC1619" s="10">
        <v>1.4242842034439667</v>
      </c>
      <c r="AD1619" s="10">
        <v>1.4242842034439667</v>
      </c>
    </row>
    <row r="1620" spans="2:30" x14ac:dyDescent="0.25">
      <c r="B1620" s="3" t="s">
        <v>126</v>
      </c>
      <c r="C1620" s="14">
        <v>1.3133176171767196</v>
      </c>
      <c r="D1620" s="14">
        <v>1.3133176171767196</v>
      </c>
      <c r="E1620" s="14">
        <v>-1.8860569742734012</v>
      </c>
      <c r="F1620" s="14">
        <v>-1.8860569742734012</v>
      </c>
      <c r="G1620" s="14">
        <v>1.5092827650441427</v>
      </c>
      <c r="H1620" s="14">
        <v>1.5092827650441427</v>
      </c>
      <c r="I1620" s="14">
        <v>1.3837159539833666</v>
      </c>
      <c r="J1620" s="14">
        <v>1.3837159539833666</v>
      </c>
      <c r="K1620" s="14">
        <v>1.3059320625160431</v>
      </c>
      <c r="L1620" s="14">
        <v>1.3059320625160431</v>
      </c>
      <c r="M1620" s="14">
        <v>-0.89483350261229155</v>
      </c>
      <c r="N1620" s="14">
        <v>-0.89483350261229155</v>
      </c>
      <c r="O1620" s="14">
        <v>1.23795576653307</v>
      </c>
      <c r="P1620" s="14">
        <v>1.23795576653307</v>
      </c>
      <c r="Q1620" s="14">
        <v>1.340908761397134</v>
      </c>
      <c r="R1620" s="14">
        <v>1.340908761397134</v>
      </c>
      <c r="S1620" s="14">
        <v>1.4872142275205085</v>
      </c>
      <c r="T1620" s="14">
        <v>1.4872142275205085</v>
      </c>
      <c r="U1620" s="14">
        <v>0.52547581473294236</v>
      </c>
      <c r="V1620" s="14">
        <v>0.52547581473294236</v>
      </c>
      <c r="W1620" s="14">
        <v>-1.9008754856694743</v>
      </c>
      <c r="X1620" s="14">
        <v>-1.9008754856694743</v>
      </c>
      <c r="Y1620" s="14">
        <v>1.2067719477410028</v>
      </c>
      <c r="Z1620" s="14">
        <v>1.2067719477410028</v>
      </c>
      <c r="AA1620" s="14">
        <v>0.33700697340839175</v>
      </c>
      <c r="AB1620" s="14">
        <v>0.33700697340839175</v>
      </c>
      <c r="AC1620" s="14">
        <v>1.4242842034439667</v>
      </c>
      <c r="AD1620" s="14">
        <v>1.4242842034439667</v>
      </c>
    </row>
    <row r="1621" spans="2:30" x14ac:dyDescent="0.25">
      <c r="B1621" s="3" t="s">
        <v>127</v>
      </c>
      <c r="C1621" s="10">
        <v>0.23821802865427852</v>
      </c>
      <c r="D1621" s="10">
        <v>0.23821802865427852</v>
      </c>
      <c r="E1621" s="10">
        <v>0.32608239111832377</v>
      </c>
      <c r="F1621" s="10">
        <v>0.32608239111832377</v>
      </c>
      <c r="G1621" s="10">
        <v>-0.94671304336534612</v>
      </c>
      <c r="H1621" s="10">
        <v>-0.94671304336534612</v>
      </c>
      <c r="I1621" s="10">
        <v>-0.34342920135770949</v>
      </c>
      <c r="J1621" s="10">
        <v>-0.34342920135770949</v>
      </c>
      <c r="K1621" s="10">
        <v>-0.26535912704626741</v>
      </c>
      <c r="L1621" s="10">
        <v>-0.26535912704626741</v>
      </c>
      <c r="M1621" s="10">
        <v>-0.24130860215257738</v>
      </c>
      <c r="N1621" s="10">
        <v>-0.24130860215257738</v>
      </c>
      <c r="O1621" s="10">
        <v>-0.54529207469402818</v>
      </c>
      <c r="P1621" s="10">
        <v>-0.54529207469402818</v>
      </c>
      <c r="Q1621" s="10">
        <v>-1.0866802210568678</v>
      </c>
      <c r="R1621" s="10">
        <v>-1.0866802210568678</v>
      </c>
      <c r="S1621" s="10">
        <v>-0.10798418346369308</v>
      </c>
      <c r="T1621" s="10">
        <v>-0.10798418346369308</v>
      </c>
      <c r="U1621" s="10">
        <v>-1.6526081003854969</v>
      </c>
      <c r="V1621" s="10">
        <v>-1.6526081003854969</v>
      </c>
      <c r="W1621" s="10">
        <v>-0.36242870910061742</v>
      </c>
      <c r="X1621" s="10">
        <v>-0.36242870910061742</v>
      </c>
      <c r="Y1621" s="10">
        <v>-0.49236237580624004</v>
      </c>
      <c r="Z1621" s="10">
        <v>-0.49236237580624004</v>
      </c>
      <c r="AA1621" s="10">
        <v>-0.34598567719235185</v>
      </c>
      <c r="AB1621" s="10">
        <v>-0.34598567719235185</v>
      </c>
      <c r="AC1621" s="10">
        <v>-1.8352692048371329</v>
      </c>
      <c r="AD1621" s="10">
        <v>-1.8352692048371329</v>
      </c>
    </row>
    <row r="1622" spans="2:30" x14ac:dyDescent="0.25">
      <c r="B1622" s="3" t="s">
        <v>128</v>
      </c>
      <c r="C1622" s="14">
        <v>0.23821802865427852</v>
      </c>
      <c r="D1622" s="14">
        <v>0.23821802865427852</v>
      </c>
      <c r="E1622" s="14">
        <v>0.32608239111832377</v>
      </c>
      <c r="F1622" s="14">
        <v>0.32608239111832377</v>
      </c>
      <c r="G1622" s="14">
        <v>-0.94671304336534612</v>
      </c>
      <c r="H1622" s="14">
        <v>-0.94671304336534612</v>
      </c>
      <c r="I1622" s="14">
        <v>-0.34342920135770949</v>
      </c>
      <c r="J1622" s="14">
        <v>-0.34342920135770949</v>
      </c>
      <c r="K1622" s="14">
        <v>-0.26535912704626741</v>
      </c>
      <c r="L1622" s="14">
        <v>-0.26535912704626741</v>
      </c>
      <c r="M1622" s="14">
        <v>-0.24130860215257738</v>
      </c>
      <c r="N1622" s="14">
        <v>-0.24130860215257738</v>
      </c>
      <c r="O1622" s="14">
        <v>-0.54529207469402818</v>
      </c>
      <c r="P1622" s="14">
        <v>-0.54529207469402818</v>
      </c>
      <c r="Q1622" s="14">
        <v>-0.42230964810029936</v>
      </c>
      <c r="R1622" s="14">
        <v>-0.42230964810029936</v>
      </c>
      <c r="S1622" s="14">
        <v>-0.10798418346369308</v>
      </c>
      <c r="T1622" s="14">
        <v>-0.10798418346369308</v>
      </c>
      <c r="U1622" s="14">
        <v>0.52547581473294236</v>
      </c>
      <c r="V1622" s="14">
        <v>0.52547581473294236</v>
      </c>
      <c r="W1622" s="14">
        <v>0.24784665354660002</v>
      </c>
      <c r="X1622" s="14">
        <v>0.24784665354660002</v>
      </c>
      <c r="Y1622" s="14">
        <v>-1.8040684584944069</v>
      </c>
      <c r="Z1622" s="14">
        <v>-1.8040684584944069</v>
      </c>
      <c r="AA1622" s="14">
        <v>0.33700697340839175</v>
      </c>
      <c r="AB1622" s="14">
        <v>0.33700697340839175</v>
      </c>
      <c r="AC1622" s="14">
        <v>-0.94448567592241384</v>
      </c>
      <c r="AD1622" s="14">
        <v>-0.94448567592241384</v>
      </c>
    </row>
    <row r="1623" spans="2:30" x14ac:dyDescent="0.25">
      <c r="B1623" s="3" t="s">
        <v>129</v>
      </c>
      <c r="C1623" s="10">
        <v>0.23821802865427852</v>
      </c>
      <c r="D1623" s="10">
        <v>0.23821802865427852</v>
      </c>
      <c r="E1623" s="10">
        <v>-0.42395627783423517</v>
      </c>
      <c r="F1623" s="10">
        <v>-0.42395627783423517</v>
      </c>
      <c r="G1623" s="10">
        <v>-0.32248514673841483</v>
      </c>
      <c r="H1623" s="10">
        <v>-0.32248514673841483</v>
      </c>
      <c r="I1623" s="10">
        <v>0.38517721032768937</v>
      </c>
      <c r="J1623" s="10">
        <v>0.38517721032768937</v>
      </c>
      <c r="K1623" s="10">
        <v>-0.82623162318558085</v>
      </c>
      <c r="L1623" s="10">
        <v>-0.82623162318558085</v>
      </c>
      <c r="M1623" s="10">
        <v>0.55046195032746137</v>
      </c>
      <c r="N1623" s="10">
        <v>0.55046195032746137</v>
      </c>
      <c r="O1623" s="10">
        <v>0.17331434703855858</v>
      </c>
      <c r="P1623" s="10">
        <v>0.17331434703855858</v>
      </c>
      <c r="Q1623" s="10">
        <v>-0.42230964810029936</v>
      </c>
      <c r="R1623" s="10">
        <v>-0.42230964810029936</v>
      </c>
      <c r="S1623" s="10">
        <v>-0.10798418346369308</v>
      </c>
      <c r="T1623" s="10">
        <v>-0.10798418346369308</v>
      </c>
      <c r="U1623" s="10">
        <v>-0.24042074501487101</v>
      </c>
      <c r="V1623" s="10">
        <v>-0.24042074501487101</v>
      </c>
      <c r="W1623" s="10">
        <v>-0.36242870910061742</v>
      </c>
      <c r="X1623" s="10">
        <v>-0.36242870910061742</v>
      </c>
      <c r="Y1623" s="10">
        <v>-0.49236237580624004</v>
      </c>
      <c r="Z1623" s="10">
        <v>-0.49236237580624004</v>
      </c>
      <c r="AA1623" s="10">
        <v>-1.7204553591466429</v>
      </c>
      <c r="AB1623" s="10">
        <v>-1.7204553591466429</v>
      </c>
      <c r="AC1623" s="10">
        <v>-1.8352692048371329</v>
      </c>
      <c r="AD1623" s="10">
        <v>-1.8352692048371329</v>
      </c>
    </row>
    <row r="1624" spans="2:30" x14ac:dyDescent="0.25">
      <c r="B1624" s="3" t="s">
        <v>130</v>
      </c>
      <c r="C1624" s="14">
        <v>-0.47075512519418156</v>
      </c>
      <c r="D1624" s="14">
        <v>-0.47075512519418156</v>
      </c>
      <c r="E1624" s="14">
        <v>-0.42395627783423517</v>
      </c>
      <c r="F1624" s="14">
        <v>-0.42395627783423517</v>
      </c>
      <c r="G1624" s="14">
        <v>-0.32248514673841483</v>
      </c>
      <c r="H1624" s="14">
        <v>-0.32248514673841483</v>
      </c>
      <c r="I1624" s="14">
        <v>-0.34342920135770949</v>
      </c>
      <c r="J1624" s="14">
        <v>-0.34342920135770949</v>
      </c>
      <c r="K1624" s="14">
        <v>-1.6542872365784045</v>
      </c>
      <c r="L1624" s="14">
        <v>-1.6542872365784045</v>
      </c>
      <c r="M1624" s="14">
        <v>0.55046195032746137</v>
      </c>
      <c r="N1624" s="14">
        <v>0.55046195032746137</v>
      </c>
      <c r="O1624" s="14">
        <v>-0.54529207469402818</v>
      </c>
      <c r="P1624" s="14">
        <v>-0.54529207469402818</v>
      </c>
      <c r="Q1624" s="14">
        <v>1.340908761397134</v>
      </c>
      <c r="R1624" s="14">
        <v>1.340908761397134</v>
      </c>
      <c r="S1624" s="14">
        <v>-1.5812030191847646</v>
      </c>
      <c r="T1624" s="14">
        <v>-1.5812030191847646</v>
      </c>
      <c r="U1624" s="14">
        <v>-1.6526081003854969</v>
      </c>
      <c r="V1624" s="14">
        <v>-1.6526081003854969</v>
      </c>
      <c r="W1624" s="14">
        <v>0.24784665354660002</v>
      </c>
      <c r="X1624" s="14">
        <v>0.24784665354660002</v>
      </c>
      <c r="Y1624" s="14">
        <v>-1.0206736133413439</v>
      </c>
      <c r="Z1624" s="14">
        <v>-1.0206736133413439</v>
      </c>
      <c r="AA1624" s="14">
        <v>-0.96004273417656039</v>
      </c>
      <c r="AB1624" s="14">
        <v>-0.96004273417656039</v>
      </c>
      <c r="AC1624" s="14">
        <v>-0.94448567592241384</v>
      </c>
      <c r="AD1624" s="14">
        <v>-0.94448567592241384</v>
      </c>
    </row>
    <row r="1625" spans="2:30" x14ac:dyDescent="0.25">
      <c r="B1625" s="3" t="s">
        <v>131</v>
      </c>
      <c r="C1625" s="10">
        <v>0.23821802865427852</v>
      </c>
      <c r="D1625" s="10">
        <v>0.23821802865427852</v>
      </c>
      <c r="E1625" s="10">
        <v>1.3514517106990376</v>
      </c>
      <c r="F1625" s="10">
        <v>1.3514517106990376</v>
      </c>
      <c r="G1625" s="10">
        <v>1.5092827650441427</v>
      </c>
      <c r="H1625" s="10">
        <v>1.5092827650441427</v>
      </c>
      <c r="I1625" s="10">
        <v>-0.34342920135770949</v>
      </c>
      <c r="J1625" s="10">
        <v>-0.34342920135770949</v>
      </c>
      <c r="K1625" s="10">
        <v>0.33686313723942263</v>
      </c>
      <c r="L1625" s="10">
        <v>0.33686313723942263</v>
      </c>
      <c r="M1625" s="10">
        <v>0.55046195032746137</v>
      </c>
      <c r="N1625" s="10">
        <v>0.55046195032746137</v>
      </c>
      <c r="O1625" s="10">
        <v>0.17331434703855858</v>
      </c>
      <c r="P1625" s="10">
        <v>0.17331434703855858</v>
      </c>
      <c r="Q1625" s="10">
        <v>0.30744342568691579</v>
      </c>
      <c r="R1625" s="10">
        <v>0.30744342568691579</v>
      </c>
      <c r="S1625" s="10">
        <v>-0.71788205977934005</v>
      </c>
      <c r="T1625" s="10">
        <v>-0.71788205977934005</v>
      </c>
      <c r="U1625" s="10">
        <v>-0.24042074501487101</v>
      </c>
      <c r="V1625" s="10">
        <v>-0.24042074501487101</v>
      </c>
      <c r="W1625" s="10">
        <v>-0.36242870910061742</v>
      </c>
      <c r="X1625" s="10">
        <v>-0.36242870910061742</v>
      </c>
      <c r="Y1625" s="10">
        <v>-0.49236237580624004</v>
      </c>
      <c r="Z1625" s="10">
        <v>-0.49236237580624004</v>
      </c>
      <c r="AA1625" s="10">
        <v>-0.34598567719235185</v>
      </c>
      <c r="AB1625" s="10">
        <v>-0.34598567719235185</v>
      </c>
      <c r="AC1625" s="10">
        <v>-1.8352692048371329</v>
      </c>
      <c r="AD1625" s="10">
        <v>-1.8352692048371329</v>
      </c>
    </row>
    <row r="1626" spans="2:30" x14ac:dyDescent="0.25">
      <c r="B1626" s="3" t="s">
        <v>132</v>
      </c>
      <c r="C1626" s="14">
        <v>-1.8484910152101446</v>
      </c>
      <c r="D1626" s="14">
        <v>-1.8484910152101446</v>
      </c>
      <c r="E1626" s="14">
        <v>-1.8860569742734012</v>
      </c>
      <c r="F1626" s="14">
        <v>-1.8860569742734012</v>
      </c>
      <c r="G1626" s="14">
        <v>-0.32248514673841483</v>
      </c>
      <c r="H1626" s="14">
        <v>-0.32248514673841483</v>
      </c>
      <c r="I1626" s="14">
        <v>-0.34342920135770949</v>
      </c>
      <c r="J1626" s="14">
        <v>-0.34342920135770949</v>
      </c>
      <c r="K1626" s="14">
        <v>-0.26535912704626741</v>
      </c>
      <c r="L1626" s="14">
        <v>-0.26535912704626741</v>
      </c>
      <c r="M1626" s="14">
        <v>-0.24130860215257738</v>
      </c>
      <c r="N1626" s="14">
        <v>-0.24130860215257738</v>
      </c>
      <c r="O1626" s="14">
        <v>-0.54529207469402818</v>
      </c>
      <c r="P1626" s="14">
        <v>-0.54529207469402818</v>
      </c>
      <c r="Q1626" s="14">
        <v>-1.0866802210568678</v>
      </c>
      <c r="R1626" s="14">
        <v>-1.0866802210568678</v>
      </c>
      <c r="S1626" s="14">
        <v>-0.10798418346369308</v>
      </c>
      <c r="T1626" s="14">
        <v>-0.10798418346369308</v>
      </c>
      <c r="U1626" s="14">
        <v>0.52547581473294236</v>
      </c>
      <c r="V1626" s="14">
        <v>0.52547581473294236</v>
      </c>
      <c r="W1626" s="14">
        <v>-0.36242870910061742</v>
      </c>
      <c r="X1626" s="14">
        <v>-0.36242870910061742</v>
      </c>
      <c r="Y1626" s="14">
        <v>-0.49236237580624004</v>
      </c>
      <c r="Z1626" s="14">
        <v>-0.49236237580624004</v>
      </c>
      <c r="AA1626" s="14">
        <v>-0.34598567719235185</v>
      </c>
      <c r="AB1626" s="14">
        <v>-0.34598567719235185</v>
      </c>
      <c r="AC1626" s="14">
        <v>-0.2070681791085785</v>
      </c>
      <c r="AD1626" s="14">
        <v>-0.2070681791085785</v>
      </c>
    </row>
    <row r="1627" spans="2:30" x14ac:dyDescent="0.25">
      <c r="B1627" s="3" t="s">
        <v>133</v>
      </c>
      <c r="C1627" s="10">
        <v>-1.0495735060227007</v>
      </c>
      <c r="D1627" s="10">
        <v>-1.0495735060227007</v>
      </c>
      <c r="E1627" s="10">
        <v>-0.42395627783423517</v>
      </c>
      <c r="F1627" s="10">
        <v>-0.42395627783423517</v>
      </c>
      <c r="G1627" s="10">
        <v>-0.32248514673841483</v>
      </c>
      <c r="H1627" s="10">
        <v>-0.32248514673841483</v>
      </c>
      <c r="I1627" s="10">
        <v>-0.34342920135770949</v>
      </c>
      <c r="J1627" s="10">
        <v>-0.34342920135770949</v>
      </c>
      <c r="K1627" s="10">
        <v>-0.26535912704626741</v>
      </c>
      <c r="L1627" s="10">
        <v>-0.26535912704626741</v>
      </c>
      <c r="M1627" s="10">
        <v>0.55046195032746137</v>
      </c>
      <c r="N1627" s="10">
        <v>0.55046195032746137</v>
      </c>
      <c r="O1627" s="10">
        <v>0.17331434703855858</v>
      </c>
      <c r="P1627" s="10">
        <v>0.17331434703855858</v>
      </c>
      <c r="Q1627" s="10">
        <v>-0.42230964810029936</v>
      </c>
      <c r="R1627" s="10">
        <v>-0.42230964810029936</v>
      </c>
      <c r="S1627" s="10">
        <v>-0.10798418346369308</v>
      </c>
      <c r="T1627" s="10">
        <v>-0.10798418346369308</v>
      </c>
      <c r="U1627" s="10">
        <v>-0.24042074501487101</v>
      </c>
      <c r="V1627" s="10">
        <v>-0.24042074501487101</v>
      </c>
      <c r="W1627" s="10">
        <v>-0.36242870910061742</v>
      </c>
      <c r="X1627" s="10">
        <v>-0.36242870910061742</v>
      </c>
      <c r="Y1627" s="10">
        <v>0.14481299552397603</v>
      </c>
      <c r="Z1627" s="10">
        <v>0.14481299552397603</v>
      </c>
      <c r="AA1627" s="10">
        <v>-0.34598567719235185</v>
      </c>
      <c r="AB1627" s="10">
        <v>-0.34598567719235185</v>
      </c>
      <c r="AC1627" s="10">
        <v>-0.2070681791085785</v>
      </c>
      <c r="AD1627" s="10">
        <v>-0.2070681791085785</v>
      </c>
    </row>
    <row r="1628" spans="2:30" x14ac:dyDescent="0.25">
      <c r="B1628" s="3" t="s">
        <v>134</v>
      </c>
      <c r="C1628" s="14">
        <v>-0.47075512519418156</v>
      </c>
      <c r="D1628" s="14">
        <v>-0.47075512519418156</v>
      </c>
      <c r="E1628" s="14">
        <v>-1.0938220370253395</v>
      </c>
      <c r="F1628" s="14">
        <v>-1.0938220370253395</v>
      </c>
      <c r="G1628" s="14">
        <v>-0.32248514673841483</v>
      </c>
      <c r="H1628" s="14">
        <v>-0.32248514673841483</v>
      </c>
      <c r="I1628" s="14">
        <v>-0.98240964344360193</v>
      </c>
      <c r="J1628" s="14">
        <v>-0.98240964344360193</v>
      </c>
      <c r="K1628" s="14">
        <v>-1.6542872365784045</v>
      </c>
      <c r="L1628" s="14">
        <v>-1.6542872365784045</v>
      </c>
      <c r="M1628" s="14">
        <v>-0.24130860215257738</v>
      </c>
      <c r="N1628" s="14">
        <v>-0.24130860215257738</v>
      </c>
      <c r="O1628" s="14">
        <v>0.17331434703855858</v>
      </c>
      <c r="P1628" s="14">
        <v>0.17331434703855858</v>
      </c>
      <c r="Q1628" s="14">
        <v>-1.9081797072999898</v>
      </c>
      <c r="R1628" s="14">
        <v>-1.9081797072999898</v>
      </c>
      <c r="S1628" s="14">
        <v>-0.10798418346369308</v>
      </c>
      <c r="T1628" s="14">
        <v>-0.10798418346369308</v>
      </c>
      <c r="U1628" s="14">
        <v>0.52547581473294236</v>
      </c>
      <c r="V1628" s="14">
        <v>0.52547581473294236</v>
      </c>
      <c r="W1628" s="14">
        <v>1.2206723622960844</v>
      </c>
      <c r="X1628" s="14">
        <v>1.2206723622960844</v>
      </c>
      <c r="Y1628" s="14">
        <v>0.14481299552397603</v>
      </c>
      <c r="Z1628" s="14">
        <v>0.14481299552397603</v>
      </c>
      <c r="AA1628" s="14">
        <v>-0.96004273417656039</v>
      </c>
      <c r="AB1628" s="14">
        <v>-0.96004273417656039</v>
      </c>
      <c r="AC1628" s="14">
        <v>1.4242842034439667</v>
      </c>
      <c r="AD1628" s="14">
        <v>1.4242842034439667</v>
      </c>
    </row>
    <row r="1629" spans="2:30" x14ac:dyDescent="0.25">
      <c r="B1629" s="3" t="s">
        <v>135</v>
      </c>
      <c r="C1629" s="10">
        <v>1.3133176171767196</v>
      </c>
      <c r="D1629" s="10">
        <v>1.3133176171767196</v>
      </c>
      <c r="E1629" s="10">
        <v>1.3514517106990376</v>
      </c>
      <c r="F1629" s="10">
        <v>1.3514517106990376</v>
      </c>
      <c r="G1629" s="10">
        <v>0.44337428945933277</v>
      </c>
      <c r="H1629" s="10">
        <v>0.44337428945933277</v>
      </c>
      <c r="I1629" s="10">
        <v>0.38517721032768937</v>
      </c>
      <c r="J1629" s="10">
        <v>0.38517721032768937</v>
      </c>
      <c r="K1629" s="10">
        <v>-0.26535912704626741</v>
      </c>
      <c r="L1629" s="10">
        <v>-0.26535912704626741</v>
      </c>
      <c r="M1629" s="10">
        <v>1.5893989715711094</v>
      </c>
      <c r="N1629" s="10">
        <v>1.5893989715711094</v>
      </c>
      <c r="O1629" s="10">
        <v>1.23795576653307</v>
      </c>
      <c r="P1629" s="10">
        <v>1.23795576653307</v>
      </c>
      <c r="Q1629" s="10">
        <v>-1.9081797072999898</v>
      </c>
      <c r="R1629" s="10">
        <v>-1.9081797072999898</v>
      </c>
      <c r="S1629" s="10">
        <v>-0.10798418346369308</v>
      </c>
      <c r="T1629" s="10">
        <v>-0.10798418346369308</v>
      </c>
      <c r="U1629" s="10">
        <v>1.5777967043590473</v>
      </c>
      <c r="V1629" s="10">
        <v>1.5777967043590473</v>
      </c>
      <c r="W1629" s="10">
        <v>1.2206723622960844</v>
      </c>
      <c r="X1629" s="10">
        <v>1.2206723622960844</v>
      </c>
      <c r="Y1629" s="10">
        <v>0.14481299552397603</v>
      </c>
      <c r="Z1629" s="10">
        <v>0.14481299552397603</v>
      </c>
      <c r="AA1629" s="10">
        <v>1.3063474744162793</v>
      </c>
      <c r="AB1629" s="10">
        <v>1.3063474744162793</v>
      </c>
      <c r="AC1629" s="10">
        <v>1.4242842034439667</v>
      </c>
      <c r="AD1629" s="10">
        <v>1.4242842034439667</v>
      </c>
    </row>
    <row r="1630" spans="2:30" x14ac:dyDescent="0.25">
      <c r="B1630" s="3" t="s">
        <v>136</v>
      </c>
      <c r="C1630" s="14">
        <v>1.3133176171767196</v>
      </c>
      <c r="D1630" s="14">
        <v>1.3133176171767196</v>
      </c>
      <c r="E1630" s="14">
        <v>-1.8860569742734012</v>
      </c>
      <c r="F1630" s="14">
        <v>-1.8860569742734012</v>
      </c>
      <c r="G1630" s="14">
        <v>0.44337428945933277</v>
      </c>
      <c r="H1630" s="14">
        <v>0.44337428945933277</v>
      </c>
      <c r="I1630" s="14">
        <v>-1.763737213716946</v>
      </c>
      <c r="J1630" s="14">
        <v>-1.763737213716946</v>
      </c>
      <c r="K1630" s="14">
        <v>0.33686313723942263</v>
      </c>
      <c r="L1630" s="14">
        <v>0.33686313723942263</v>
      </c>
      <c r="M1630" s="14">
        <v>-0.89483350261229155</v>
      </c>
      <c r="N1630" s="14">
        <v>-0.89483350261229155</v>
      </c>
      <c r="O1630" s="14">
        <v>-1.2564682970881684</v>
      </c>
      <c r="P1630" s="14">
        <v>-1.2564682970881684</v>
      </c>
      <c r="Q1630" s="14">
        <v>-1.0866802210568678</v>
      </c>
      <c r="R1630" s="14">
        <v>-1.0866802210568678</v>
      </c>
      <c r="S1630" s="14">
        <v>-0.10798418346369308</v>
      </c>
      <c r="T1630" s="14">
        <v>-0.10798418346369308</v>
      </c>
      <c r="U1630" s="14">
        <v>-0.24042074501487101</v>
      </c>
      <c r="V1630" s="14">
        <v>-0.24042074501487101</v>
      </c>
      <c r="W1630" s="14">
        <v>-0.36242870910061742</v>
      </c>
      <c r="X1630" s="14">
        <v>-0.36242870910061742</v>
      </c>
      <c r="Y1630" s="14">
        <v>-1.0206736133413439</v>
      </c>
      <c r="Z1630" s="14">
        <v>-1.0206736133413439</v>
      </c>
      <c r="AA1630" s="14">
        <v>-1.7204553591466429</v>
      </c>
      <c r="AB1630" s="14">
        <v>-1.7204553591466429</v>
      </c>
      <c r="AC1630" s="14">
        <v>0.49253303581736851</v>
      </c>
      <c r="AD1630" s="14">
        <v>0.49253303581736851</v>
      </c>
    </row>
    <row r="1631" spans="2:30" x14ac:dyDescent="0.25">
      <c r="B1631" s="3" t="s">
        <v>137</v>
      </c>
      <c r="C1631" s="10">
        <v>0.23821802865427852</v>
      </c>
      <c r="D1631" s="10">
        <v>0.23821802865427852</v>
      </c>
      <c r="E1631" s="10">
        <v>1.3514517106990376</v>
      </c>
      <c r="F1631" s="10">
        <v>1.3514517106990376</v>
      </c>
      <c r="G1631" s="10">
        <v>1.5092827650441427</v>
      </c>
      <c r="H1631" s="10">
        <v>1.5092827650441427</v>
      </c>
      <c r="I1631" s="10">
        <v>0.38517721032768937</v>
      </c>
      <c r="J1631" s="10">
        <v>0.38517721032768937</v>
      </c>
      <c r="K1631" s="10">
        <v>1.3059320625160431</v>
      </c>
      <c r="L1631" s="10">
        <v>1.3059320625160431</v>
      </c>
      <c r="M1631" s="10">
        <v>0.55046195032746137</v>
      </c>
      <c r="N1631" s="10">
        <v>0.55046195032746137</v>
      </c>
      <c r="O1631" s="10">
        <v>1.23795576653307</v>
      </c>
      <c r="P1631" s="10">
        <v>1.23795576653307</v>
      </c>
      <c r="Q1631" s="10">
        <v>1.340908761397134</v>
      </c>
      <c r="R1631" s="10">
        <v>1.340908761397134</v>
      </c>
      <c r="S1631" s="10">
        <v>1.4872142275205085</v>
      </c>
      <c r="T1631" s="10">
        <v>1.4872142275205085</v>
      </c>
      <c r="U1631" s="10">
        <v>-0.24042074501487101</v>
      </c>
      <c r="V1631" s="10">
        <v>-0.24042074501487101</v>
      </c>
      <c r="W1631" s="10">
        <v>1.2206723622960844</v>
      </c>
      <c r="X1631" s="10">
        <v>1.2206723622960844</v>
      </c>
      <c r="Y1631" s="10">
        <v>1.2067719477410028</v>
      </c>
      <c r="Z1631" s="10">
        <v>1.2067719477410028</v>
      </c>
      <c r="AA1631" s="10">
        <v>1.3063474744162793</v>
      </c>
      <c r="AB1631" s="10">
        <v>1.3063474744162793</v>
      </c>
      <c r="AC1631" s="10">
        <v>1.4242842034439667</v>
      </c>
      <c r="AD1631" s="10">
        <v>1.4242842034439667</v>
      </c>
    </row>
    <row r="1632" spans="2:30" x14ac:dyDescent="0.25">
      <c r="B1632" s="3" t="s">
        <v>138</v>
      </c>
      <c r="C1632" s="14">
        <v>0.23821802865427852</v>
      </c>
      <c r="D1632" s="14">
        <v>0.23821802865427852</v>
      </c>
      <c r="E1632" s="14">
        <v>0.32608239111832377</v>
      </c>
      <c r="F1632" s="14">
        <v>0.32608239111832377</v>
      </c>
      <c r="G1632" s="14">
        <v>0.44337428945933277</v>
      </c>
      <c r="H1632" s="14">
        <v>0.44337428945933277</v>
      </c>
      <c r="I1632" s="14">
        <v>1.3837159539833666</v>
      </c>
      <c r="J1632" s="14">
        <v>1.3837159539833666</v>
      </c>
      <c r="K1632" s="14">
        <v>0.33686313723942263</v>
      </c>
      <c r="L1632" s="14">
        <v>0.33686313723942263</v>
      </c>
      <c r="M1632" s="14">
        <v>0.55046195032746137</v>
      </c>
      <c r="N1632" s="14">
        <v>0.55046195032746137</v>
      </c>
      <c r="O1632" s="14">
        <v>0.17331434703855858</v>
      </c>
      <c r="P1632" s="14">
        <v>0.17331434703855858</v>
      </c>
      <c r="Q1632" s="14">
        <v>1.340908761397134</v>
      </c>
      <c r="R1632" s="14">
        <v>1.340908761397134</v>
      </c>
      <c r="S1632" s="14">
        <v>1.4872142275205085</v>
      </c>
      <c r="T1632" s="14">
        <v>1.4872142275205085</v>
      </c>
      <c r="U1632" s="14">
        <v>0.52547581473294236</v>
      </c>
      <c r="V1632" s="14">
        <v>0.52547581473294236</v>
      </c>
      <c r="W1632" s="14">
        <v>0.24784665354660002</v>
      </c>
      <c r="X1632" s="14">
        <v>0.24784665354660002</v>
      </c>
      <c r="Y1632" s="14">
        <v>1.2067719477410028</v>
      </c>
      <c r="Z1632" s="14">
        <v>1.2067719477410028</v>
      </c>
      <c r="AA1632" s="14">
        <v>0.33700697340839175</v>
      </c>
      <c r="AB1632" s="14">
        <v>0.33700697340839175</v>
      </c>
      <c r="AC1632" s="14">
        <v>0.49253303581736851</v>
      </c>
      <c r="AD1632" s="14">
        <v>0.49253303581736851</v>
      </c>
    </row>
    <row r="1633" spans="2:30" x14ac:dyDescent="0.25">
      <c r="B1633" s="3" t="s">
        <v>139</v>
      </c>
      <c r="C1633" s="10">
        <v>-0.47075512519418156</v>
      </c>
      <c r="D1633" s="10">
        <v>-0.47075512519418156</v>
      </c>
      <c r="E1633" s="10">
        <v>-0.42395627783423517</v>
      </c>
      <c r="F1633" s="10">
        <v>-0.42395627783423517</v>
      </c>
      <c r="G1633" s="10">
        <v>0.44337428945933277</v>
      </c>
      <c r="H1633" s="10">
        <v>0.44337428945933277</v>
      </c>
      <c r="I1633" s="10">
        <v>0.38517721032768937</v>
      </c>
      <c r="J1633" s="10">
        <v>0.38517721032768937</v>
      </c>
      <c r="K1633" s="10">
        <v>1.3059320625160431</v>
      </c>
      <c r="L1633" s="10">
        <v>1.3059320625160431</v>
      </c>
      <c r="M1633" s="10">
        <v>-0.24130860215257738</v>
      </c>
      <c r="N1633" s="10">
        <v>-0.24130860215257738</v>
      </c>
      <c r="O1633" s="10">
        <v>-0.54529207469402818</v>
      </c>
      <c r="P1633" s="10">
        <v>-0.54529207469402818</v>
      </c>
      <c r="Q1633" s="10">
        <v>-0.42230964810029936</v>
      </c>
      <c r="R1633" s="10">
        <v>-0.42230964810029936</v>
      </c>
      <c r="S1633" s="10">
        <v>-1.5812030191847646</v>
      </c>
      <c r="T1633" s="10">
        <v>-1.5812030191847646</v>
      </c>
      <c r="U1633" s="10">
        <v>0.52547581473294236</v>
      </c>
      <c r="V1633" s="10">
        <v>0.52547581473294236</v>
      </c>
      <c r="W1633" s="10">
        <v>1.2206723622960844</v>
      </c>
      <c r="X1633" s="10">
        <v>1.2206723622960844</v>
      </c>
      <c r="Y1633" s="10">
        <v>0.14481299552397603</v>
      </c>
      <c r="Z1633" s="10">
        <v>0.14481299552397603</v>
      </c>
      <c r="AA1633" s="10">
        <v>1.3063474744162793</v>
      </c>
      <c r="AB1633" s="10">
        <v>1.3063474744162793</v>
      </c>
      <c r="AC1633" s="10">
        <v>0.49253303581736851</v>
      </c>
      <c r="AD1633" s="10">
        <v>0.49253303581736851</v>
      </c>
    </row>
    <row r="1634" spans="2:30" x14ac:dyDescent="0.25">
      <c r="B1634" s="3" t="s">
        <v>140</v>
      </c>
      <c r="C1634" s="14">
        <v>0.23821802865427852</v>
      </c>
      <c r="D1634" s="14">
        <v>0.23821802865427852</v>
      </c>
      <c r="E1634" s="14">
        <v>0.32608239111832377</v>
      </c>
      <c r="F1634" s="14">
        <v>0.32608239111832377</v>
      </c>
      <c r="G1634" s="14">
        <v>0.44337428945933277</v>
      </c>
      <c r="H1634" s="14">
        <v>0.44337428945933277</v>
      </c>
      <c r="I1634" s="14">
        <v>1.3837159539833666</v>
      </c>
      <c r="J1634" s="14">
        <v>1.3837159539833666</v>
      </c>
      <c r="K1634" s="14">
        <v>0.33686313723942263</v>
      </c>
      <c r="L1634" s="14">
        <v>0.33686313723942263</v>
      </c>
      <c r="M1634" s="14">
        <v>0.55046195032746137</v>
      </c>
      <c r="N1634" s="14">
        <v>0.55046195032746137</v>
      </c>
      <c r="O1634" s="14">
        <v>0.17331434703855858</v>
      </c>
      <c r="P1634" s="14">
        <v>0.17331434703855858</v>
      </c>
      <c r="Q1634" s="14">
        <v>-0.42230964810029936</v>
      </c>
      <c r="R1634" s="14">
        <v>-0.42230964810029936</v>
      </c>
      <c r="S1634" s="14">
        <v>-0.10798418346369308</v>
      </c>
      <c r="T1634" s="14">
        <v>-0.10798418346369308</v>
      </c>
      <c r="U1634" s="14">
        <v>0.52547581473294236</v>
      </c>
      <c r="V1634" s="14">
        <v>0.52547581473294236</v>
      </c>
      <c r="W1634" s="14">
        <v>1.2206723622960844</v>
      </c>
      <c r="X1634" s="14">
        <v>1.2206723622960844</v>
      </c>
      <c r="Y1634" s="14">
        <v>0.14481299552397603</v>
      </c>
      <c r="Z1634" s="14">
        <v>0.14481299552397603</v>
      </c>
      <c r="AA1634" s="14">
        <v>1.3063474744162793</v>
      </c>
      <c r="AB1634" s="14">
        <v>1.3063474744162793</v>
      </c>
      <c r="AC1634" s="14">
        <v>1.4242842034439667</v>
      </c>
      <c r="AD1634" s="14">
        <v>1.4242842034439667</v>
      </c>
    </row>
    <row r="1635" spans="2:30" x14ac:dyDescent="0.25">
      <c r="B1635" s="3" t="s">
        <v>141</v>
      </c>
      <c r="C1635" s="10">
        <v>0.23821802865427852</v>
      </c>
      <c r="D1635" s="10">
        <v>0.23821802865427852</v>
      </c>
      <c r="E1635" s="10">
        <v>-1.0938220370253395</v>
      </c>
      <c r="F1635" s="10">
        <v>-1.0938220370253395</v>
      </c>
      <c r="G1635" s="10">
        <v>-0.32248514673841483</v>
      </c>
      <c r="H1635" s="10">
        <v>-0.32248514673841483</v>
      </c>
      <c r="I1635" s="10">
        <v>-0.98240964344360193</v>
      </c>
      <c r="J1635" s="10">
        <v>-0.98240964344360193</v>
      </c>
      <c r="K1635" s="10">
        <v>-0.26535912704626741</v>
      </c>
      <c r="L1635" s="10">
        <v>-0.26535912704626741</v>
      </c>
      <c r="M1635" s="10">
        <v>-0.89483350261229155</v>
      </c>
      <c r="N1635" s="10">
        <v>-0.89483350261229155</v>
      </c>
      <c r="O1635" s="10">
        <v>-1.2564682970881684</v>
      </c>
      <c r="P1635" s="10">
        <v>-1.2564682970881684</v>
      </c>
      <c r="Q1635" s="10">
        <v>-1.0866802210568678</v>
      </c>
      <c r="R1635" s="10">
        <v>-1.0866802210568678</v>
      </c>
      <c r="S1635" s="10">
        <v>-0.71788205977934005</v>
      </c>
      <c r="T1635" s="10">
        <v>-0.71788205977934005</v>
      </c>
      <c r="U1635" s="10">
        <v>-0.83949873900939376</v>
      </c>
      <c r="V1635" s="10">
        <v>-0.83949873900939376</v>
      </c>
      <c r="W1635" s="10">
        <v>-0.36242870910061742</v>
      </c>
      <c r="X1635" s="10">
        <v>-0.36242870910061742</v>
      </c>
      <c r="Y1635" s="10">
        <v>0.14481299552397603</v>
      </c>
      <c r="Z1635" s="10">
        <v>0.14481299552397603</v>
      </c>
      <c r="AA1635" s="10">
        <v>1.3063474744162793</v>
      </c>
      <c r="AB1635" s="10">
        <v>1.3063474744162793</v>
      </c>
      <c r="AC1635" s="10">
        <v>1.4242842034439667</v>
      </c>
      <c r="AD1635" s="10">
        <v>1.4242842034439667</v>
      </c>
    </row>
    <row r="1636" spans="2:30" x14ac:dyDescent="0.25">
      <c r="B1636" s="3" t="s">
        <v>142</v>
      </c>
      <c r="C1636" s="14">
        <v>-1.8484910152101446</v>
      </c>
      <c r="D1636" s="14">
        <v>-1.8484910152101446</v>
      </c>
      <c r="E1636" s="14">
        <v>-0.42395627783423517</v>
      </c>
      <c r="F1636" s="14">
        <v>-0.42395627783423517</v>
      </c>
      <c r="G1636" s="14">
        <v>-0.94671304336534612</v>
      </c>
      <c r="H1636" s="14">
        <v>-0.94671304336534612</v>
      </c>
      <c r="I1636" s="14">
        <v>-0.34342920135770949</v>
      </c>
      <c r="J1636" s="14">
        <v>-0.34342920135770949</v>
      </c>
      <c r="K1636" s="14">
        <v>-0.26535912704626741</v>
      </c>
      <c r="L1636" s="14">
        <v>-0.26535912704626741</v>
      </c>
      <c r="M1636" s="14">
        <v>-0.24130860215257738</v>
      </c>
      <c r="N1636" s="14">
        <v>-0.24130860215257738</v>
      </c>
      <c r="O1636" s="14">
        <v>-0.54529207469402818</v>
      </c>
      <c r="P1636" s="14">
        <v>-0.54529207469402818</v>
      </c>
      <c r="Q1636" s="14">
        <v>1.340908761397134</v>
      </c>
      <c r="R1636" s="14">
        <v>1.340908761397134</v>
      </c>
      <c r="S1636" s="14">
        <v>-1.5812030191847646</v>
      </c>
      <c r="T1636" s="14">
        <v>-1.5812030191847646</v>
      </c>
      <c r="U1636" s="14">
        <v>-0.83949873900939376</v>
      </c>
      <c r="V1636" s="14">
        <v>-0.83949873900939376</v>
      </c>
      <c r="W1636" s="14">
        <v>0.24784665354660002</v>
      </c>
      <c r="X1636" s="14">
        <v>0.24784665354660002</v>
      </c>
      <c r="Y1636" s="14">
        <v>0.14481299552397603</v>
      </c>
      <c r="Z1636" s="14">
        <v>0.14481299552397603</v>
      </c>
      <c r="AA1636" s="14">
        <v>-0.96004273417656039</v>
      </c>
      <c r="AB1636" s="14">
        <v>-0.96004273417656039</v>
      </c>
      <c r="AC1636" s="14">
        <v>-0.94448567592241384</v>
      </c>
      <c r="AD1636" s="14">
        <v>-0.94448567592241384</v>
      </c>
    </row>
    <row r="1637" spans="2:30" x14ac:dyDescent="0.25">
      <c r="B1637" s="3" t="s">
        <v>143</v>
      </c>
      <c r="C1637" s="10">
        <v>-1.8484910152101446</v>
      </c>
      <c r="D1637" s="10">
        <v>-1.8484910152101446</v>
      </c>
      <c r="E1637" s="10">
        <v>1.3514517106990376</v>
      </c>
      <c r="F1637" s="10">
        <v>1.3514517106990376</v>
      </c>
      <c r="G1637" s="10">
        <v>-1.7734215854527777</v>
      </c>
      <c r="H1637" s="10">
        <v>-1.7734215854527777</v>
      </c>
      <c r="I1637" s="10">
        <v>1.3837159539833666</v>
      </c>
      <c r="J1637" s="10">
        <v>1.3837159539833666</v>
      </c>
      <c r="K1637" s="10">
        <v>1.3059320625160431</v>
      </c>
      <c r="L1637" s="10">
        <v>1.3059320625160431</v>
      </c>
      <c r="M1637" s="10">
        <v>1.5893989715711094</v>
      </c>
      <c r="N1637" s="10">
        <v>1.5893989715711094</v>
      </c>
      <c r="O1637" s="10">
        <v>1.23795576653307</v>
      </c>
      <c r="P1637" s="10">
        <v>1.23795576653307</v>
      </c>
      <c r="Q1637" s="10">
        <v>0.30744342568691579</v>
      </c>
      <c r="R1637" s="10">
        <v>0.30744342568691579</v>
      </c>
      <c r="S1637" s="10">
        <v>0.54502716341909463</v>
      </c>
      <c r="T1637" s="10">
        <v>0.54502716341909463</v>
      </c>
      <c r="U1637" s="10">
        <v>1.5777967043590473</v>
      </c>
      <c r="V1637" s="10">
        <v>1.5777967043590473</v>
      </c>
      <c r="W1637" s="10">
        <v>1.2206723622960844</v>
      </c>
      <c r="X1637" s="10">
        <v>1.2206723622960844</v>
      </c>
      <c r="Y1637" s="10">
        <v>-0.49236237580624004</v>
      </c>
      <c r="Z1637" s="10">
        <v>-0.49236237580624004</v>
      </c>
      <c r="AA1637" s="10">
        <v>1.3063474744162793</v>
      </c>
      <c r="AB1637" s="10">
        <v>1.3063474744162793</v>
      </c>
      <c r="AC1637" s="10">
        <v>0.49253303581736851</v>
      </c>
      <c r="AD1637" s="10">
        <v>0.49253303581736851</v>
      </c>
    </row>
    <row r="1638" spans="2:30" x14ac:dyDescent="0.25">
      <c r="B1638" s="3" t="s">
        <v>144</v>
      </c>
      <c r="C1638" s="14">
        <v>0.23821802865427852</v>
      </c>
      <c r="D1638" s="14">
        <v>0.23821802865427852</v>
      </c>
      <c r="E1638" s="14">
        <v>0.32608239111832377</v>
      </c>
      <c r="F1638" s="14">
        <v>0.32608239111832377</v>
      </c>
      <c r="G1638" s="14">
        <v>1.5092827650441427</v>
      </c>
      <c r="H1638" s="14">
        <v>1.5092827650441427</v>
      </c>
      <c r="I1638" s="14">
        <v>-0.34342920135770949</v>
      </c>
      <c r="J1638" s="14">
        <v>-0.34342920135770949</v>
      </c>
      <c r="K1638" s="14">
        <v>1.3059320625160431</v>
      </c>
      <c r="L1638" s="14">
        <v>1.3059320625160431</v>
      </c>
      <c r="M1638" s="14">
        <v>0.55046195032746137</v>
      </c>
      <c r="N1638" s="14">
        <v>0.55046195032746137</v>
      </c>
      <c r="O1638" s="14">
        <v>-1.2564682970881684</v>
      </c>
      <c r="P1638" s="14">
        <v>-1.2564682970881684</v>
      </c>
      <c r="Q1638" s="14">
        <v>0.30744342568691579</v>
      </c>
      <c r="R1638" s="14">
        <v>0.30744342568691579</v>
      </c>
      <c r="S1638" s="14">
        <v>-0.10798418346369308</v>
      </c>
      <c r="T1638" s="14">
        <v>-0.10798418346369308</v>
      </c>
      <c r="U1638" s="14">
        <v>-0.24042074501487101</v>
      </c>
      <c r="V1638" s="14">
        <v>-0.24042074501487101</v>
      </c>
      <c r="W1638" s="14">
        <v>-1.0248007490469877</v>
      </c>
      <c r="X1638" s="14">
        <v>-1.0248007490469877</v>
      </c>
      <c r="Y1638" s="14">
        <v>0.14481299552397603</v>
      </c>
      <c r="Z1638" s="14">
        <v>0.14481299552397603</v>
      </c>
      <c r="AA1638" s="14">
        <v>1.3063474744162793</v>
      </c>
      <c r="AB1638" s="14">
        <v>1.3063474744162793</v>
      </c>
      <c r="AC1638" s="14">
        <v>1.4242842034439667</v>
      </c>
      <c r="AD1638" s="14">
        <v>1.4242842034439667</v>
      </c>
    </row>
    <row r="1639" spans="2:30" x14ac:dyDescent="0.25">
      <c r="B1639" s="3" t="s">
        <v>145</v>
      </c>
      <c r="C1639" s="10">
        <v>0.23821802865427852</v>
      </c>
      <c r="D1639" s="10">
        <v>0.23821802865427852</v>
      </c>
      <c r="E1639" s="10">
        <v>0.32608239111832377</v>
      </c>
      <c r="F1639" s="10">
        <v>0.32608239111832377</v>
      </c>
      <c r="G1639" s="10">
        <v>1.5092827650441427</v>
      </c>
      <c r="H1639" s="10">
        <v>1.5092827650441427</v>
      </c>
      <c r="I1639" s="10">
        <v>-0.34342920135770949</v>
      </c>
      <c r="J1639" s="10">
        <v>-0.34342920135770949</v>
      </c>
      <c r="K1639" s="10">
        <v>1.3059320625160431</v>
      </c>
      <c r="L1639" s="10">
        <v>1.3059320625160431</v>
      </c>
      <c r="M1639" s="10">
        <v>0.55046195032746137</v>
      </c>
      <c r="N1639" s="10">
        <v>0.55046195032746137</v>
      </c>
      <c r="O1639" s="10">
        <v>1.23795576653307</v>
      </c>
      <c r="P1639" s="10">
        <v>1.23795576653307</v>
      </c>
      <c r="Q1639" s="10">
        <v>0.30744342568691579</v>
      </c>
      <c r="R1639" s="10">
        <v>0.30744342568691579</v>
      </c>
      <c r="S1639" s="10">
        <v>-0.10798418346369308</v>
      </c>
      <c r="T1639" s="10">
        <v>-0.10798418346369308</v>
      </c>
      <c r="U1639" s="10">
        <v>-0.24042074501487101</v>
      </c>
      <c r="V1639" s="10">
        <v>-0.24042074501487101</v>
      </c>
      <c r="W1639" s="10">
        <v>-1.0248007490469877</v>
      </c>
      <c r="X1639" s="10">
        <v>-1.0248007490469877</v>
      </c>
      <c r="Y1639" s="10">
        <v>1.2067719477410028</v>
      </c>
      <c r="Z1639" s="10">
        <v>1.2067719477410028</v>
      </c>
      <c r="AA1639" s="10">
        <v>1.3063474744162793</v>
      </c>
      <c r="AB1639" s="10">
        <v>1.3063474744162793</v>
      </c>
      <c r="AC1639" s="10">
        <v>1.4242842034439667</v>
      </c>
      <c r="AD1639" s="10">
        <v>1.4242842034439667</v>
      </c>
    </row>
    <row r="1640" spans="2:30" x14ac:dyDescent="0.25">
      <c r="B1640" s="3" t="s">
        <v>146</v>
      </c>
      <c r="C1640" s="14">
        <v>0.23821802865427852</v>
      </c>
      <c r="D1640" s="14">
        <v>0.23821802865427852</v>
      </c>
      <c r="E1640" s="14">
        <v>0.32608239111832377</v>
      </c>
      <c r="F1640" s="14">
        <v>0.32608239111832377</v>
      </c>
      <c r="G1640" s="14">
        <v>0.44337428945933277</v>
      </c>
      <c r="H1640" s="14">
        <v>0.44337428945933277</v>
      </c>
      <c r="I1640" s="14">
        <v>0.38517721032768937</v>
      </c>
      <c r="J1640" s="14">
        <v>0.38517721032768937</v>
      </c>
      <c r="K1640" s="14">
        <v>1.3059320625160431</v>
      </c>
      <c r="L1640" s="14">
        <v>1.3059320625160431</v>
      </c>
      <c r="M1640" s="14">
        <v>1.5893989715711094</v>
      </c>
      <c r="N1640" s="14">
        <v>1.5893989715711094</v>
      </c>
      <c r="O1640" s="14">
        <v>1.23795576653307</v>
      </c>
      <c r="P1640" s="14">
        <v>1.23795576653307</v>
      </c>
      <c r="Q1640" s="14">
        <v>-0.42230964810029936</v>
      </c>
      <c r="R1640" s="14">
        <v>-0.42230964810029936</v>
      </c>
      <c r="S1640" s="14">
        <v>0.54502716341909463</v>
      </c>
      <c r="T1640" s="14">
        <v>0.54502716341909463</v>
      </c>
      <c r="U1640" s="14">
        <v>0.52547581473294236</v>
      </c>
      <c r="V1640" s="14">
        <v>0.52547581473294236</v>
      </c>
      <c r="W1640" s="14">
        <v>0.24784665354660002</v>
      </c>
      <c r="X1640" s="14">
        <v>0.24784665354660002</v>
      </c>
      <c r="Y1640" s="14">
        <v>0.14481299552397603</v>
      </c>
      <c r="Z1640" s="14">
        <v>0.14481299552397603</v>
      </c>
      <c r="AA1640" s="14">
        <v>-0.34598567719235185</v>
      </c>
      <c r="AB1640" s="14">
        <v>-0.34598567719235185</v>
      </c>
      <c r="AC1640" s="14">
        <v>0.49253303581736851</v>
      </c>
      <c r="AD1640" s="14">
        <v>0.49253303581736851</v>
      </c>
    </row>
    <row r="1641" spans="2:30" x14ac:dyDescent="0.25">
      <c r="B1641" s="3" t="s">
        <v>147</v>
      </c>
      <c r="C1641" s="10">
        <v>1.3133176171767196</v>
      </c>
      <c r="D1641" s="10">
        <v>1.3133176171767196</v>
      </c>
      <c r="E1641" s="10">
        <v>1.3514517106990376</v>
      </c>
      <c r="F1641" s="10">
        <v>1.3514517106990376</v>
      </c>
      <c r="G1641" s="10">
        <v>1.5092827650441427</v>
      </c>
      <c r="H1641" s="10">
        <v>1.5092827650441427</v>
      </c>
      <c r="I1641" s="10">
        <v>-1.763737213716946</v>
      </c>
      <c r="J1641" s="10">
        <v>-1.763737213716946</v>
      </c>
      <c r="K1641" s="10">
        <v>1.3059320625160431</v>
      </c>
      <c r="L1641" s="10">
        <v>1.3059320625160431</v>
      </c>
      <c r="M1641" s="10">
        <v>1.5893989715711094</v>
      </c>
      <c r="N1641" s="10">
        <v>1.5893989715711094</v>
      </c>
      <c r="O1641" s="10">
        <v>1.23795576653307</v>
      </c>
      <c r="P1641" s="10">
        <v>1.23795576653307</v>
      </c>
      <c r="Q1641" s="10">
        <v>1.340908761397134</v>
      </c>
      <c r="R1641" s="10">
        <v>1.340908761397134</v>
      </c>
      <c r="S1641" s="10">
        <v>1.4872142275205085</v>
      </c>
      <c r="T1641" s="10">
        <v>1.4872142275205085</v>
      </c>
      <c r="U1641" s="10">
        <v>1.5777967043590473</v>
      </c>
      <c r="V1641" s="10">
        <v>1.5777967043590473</v>
      </c>
      <c r="W1641" s="10">
        <v>1.2206723622960844</v>
      </c>
      <c r="X1641" s="10">
        <v>1.2206723622960844</v>
      </c>
      <c r="Y1641" s="10">
        <v>-0.49236237580624004</v>
      </c>
      <c r="Z1641" s="10">
        <v>-0.49236237580624004</v>
      </c>
      <c r="AA1641" s="10">
        <v>0.33700697340839175</v>
      </c>
      <c r="AB1641" s="10">
        <v>0.33700697340839175</v>
      </c>
      <c r="AC1641" s="10">
        <v>0.49253303581736851</v>
      </c>
      <c r="AD1641" s="10">
        <v>0.49253303581736851</v>
      </c>
    </row>
    <row r="1642" spans="2:30" x14ac:dyDescent="0.25">
      <c r="B1642" s="3" t="s">
        <v>148</v>
      </c>
      <c r="C1642" s="14">
        <v>1.3133176171767196</v>
      </c>
      <c r="D1642" s="14">
        <v>1.3133176171767196</v>
      </c>
      <c r="E1642" s="14">
        <v>1.3514517106990376</v>
      </c>
      <c r="F1642" s="14">
        <v>1.3514517106990376</v>
      </c>
      <c r="G1642" s="14">
        <v>-1.7734215854527777</v>
      </c>
      <c r="H1642" s="14">
        <v>-1.7734215854527777</v>
      </c>
      <c r="I1642" s="14">
        <v>-0.98240964344360193</v>
      </c>
      <c r="J1642" s="14">
        <v>-0.98240964344360193</v>
      </c>
      <c r="K1642" s="14">
        <v>1.3059320625160431</v>
      </c>
      <c r="L1642" s="14">
        <v>1.3059320625160431</v>
      </c>
      <c r="M1642" s="14">
        <v>1.5893989715711094</v>
      </c>
      <c r="N1642" s="14">
        <v>1.5893989715711094</v>
      </c>
      <c r="O1642" s="14">
        <v>1.23795576653307</v>
      </c>
      <c r="P1642" s="14">
        <v>1.23795576653307</v>
      </c>
      <c r="Q1642" s="14">
        <v>1.340908761397134</v>
      </c>
      <c r="R1642" s="14">
        <v>1.340908761397134</v>
      </c>
      <c r="S1642" s="14">
        <v>1.4872142275205085</v>
      </c>
      <c r="T1642" s="14">
        <v>1.4872142275205085</v>
      </c>
      <c r="U1642" s="14">
        <v>-1.6526081003854969</v>
      </c>
      <c r="V1642" s="14">
        <v>-1.6526081003854969</v>
      </c>
      <c r="W1642" s="14">
        <v>1.2206723622960844</v>
      </c>
      <c r="X1642" s="14">
        <v>1.2206723622960844</v>
      </c>
      <c r="Y1642" s="14">
        <v>1.2067719477410028</v>
      </c>
      <c r="Z1642" s="14">
        <v>1.2067719477410028</v>
      </c>
      <c r="AA1642" s="14">
        <v>0.33700697340839175</v>
      </c>
      <c r="AB1642" s="14">
        <v>0.33700697340839175</v>
      </c>
      <c r="AC1642" s="14">
        <v>-1.8352692048371329</v>
      </c>
      <c r="AD1642" s="14">
        <v>-1.8352692048371329</v>
      </c>
    </row>
    <row r="1643" spans="2:30" x14ac:dyDescent="0.25">
      <c r="B1643" s="3" t="s">
        <v>149</v>
      </c>
      <c r="C1643" s="10">
        <v>1.3133176171767196</v>
      </c>
      <c r="D1643" s="10">
        <v>1.3133176171767196</v>
      </c>
      <c r="E1643" s="10">
        <v>-1.0938220370253395</v>
      </c>
      <c r="F1643" s="10">
        <v>-1.0938220370253395</v>
      </c>
      <c r="G1643" s="10">
        <v>0.44337428945933277</v>
      </c>
      <c r="H1643" s="10">
        <v>0.44337428945933277</v>
      </c>
      <c r="I1643" s="10">
        <v>0.38517721032768937</v>
      </c>
      <c r="J1643" s="10">
        <v>0.38517721032768937</v>
      </c>
      <c r="K1643" s="10">
        <v>-0.82623162318558085</v>
      </c>
      <c r="L1643" s="10">
        <v>-0.82623162318558085</v>
      </c>
      <c r="M1643" s="10">
        <v>-0.24130860215257738</v>
      </c>
      <c r="N1643" s="10">
        <v>-0.24130860215257738</v>
      </c>
      <c r="O1643" s="10">
        <v>-0.54529207469402818</v>
      </c>
      <c r="P1643" s="10">
        <v>-0.54529207469402818</v>
      </c>
      <c r="Q1643" s="10">
        <v>1.340908761397134</v>
      </c>
      <c r="R1643" s="10">
        <v>1.340908761397134</v>
      </c>
      <c r="S1643" s="10">
        <v>0.54502716341909463</v>
      </c>
      <c r="T1643" s="10">
        <v>0.54502716341909463</v>
      </c>
      <c r="U1643" s="10">
        <v>1.5777967043590473</v>
      </c>
      <c r="V1643" s="10">
        <v>1.5777967043590473</v>
      </c>
      <c r="W1643" s="10">
        <v>1.2206723622960844</v>
      </c>
      <c r="X1643" s="10">
        <v>1.2206723622960844</v>
      </c>
      <c r="Y1643" s="10">
        <v>0.14481299552397603</v>
      </c>
      <c r="Z1643" s="10">
        <v>0.14481299552397603</v>
      </c>
      <c r="AA1643" s="10">
        <v>-0.96004273417656039</v>
      </c>
      <c r="AB1643" s="10">
        <v>-0.96004273417656039</v>
      </c>
      <c r="AC1643" s="10">
        <v>1.4242842034439667</v>
      </c>
      <c r="AD1643" s="10">
        <v>1.4242842034439667</v>
      </c>
    </row>
    <row r="1644" spans="2:30" x14ac:dyDescent="0.25">
      <c r="B1644" s="3" t="s">
        <v>150</v>
      </c>
      <c r="C1644" s="14">
        <v>1.3133176171767196</v>
      </c>
      <c r="D1644" s="14">
        <v>1.3133176171767196</v>
      </c>
      <c r="E1644" s="14">
        <v>0.32608239111832377</v>
      </c>
      <c r="F1644" s="14">
        <v>0.32608239111832377</v>
      </c>
      <c r="G1644" s="14">
        <v>0.44337428945933277</v>
      </c>
      <c r="H1644" s="14">
        <v>0.44337428945933277</v>
      </c>
      <c r="I1644" s="14">
        <v>0.38517721032768937</v>
      </c>
      <c r="J1644" s="14">
        <v>0.38517721032768937</v>
      </c>
      <c r="K1644" s="14">
        <v>-0.82623162318558085</v>
      </c>
      <c r="L1644" s="14">
        <v>-0.82623162318558085</v>
      </c>
      <c r="M1644" s="14">
        <v>1.5893989715711094</v>
      </c>
      <c r="N1644" s="14">
        <v>1.5893989715711094</v>
      </c>
      <c r="O1644" s="14">
        <v>0.17331434703855858</v>
      </c>
      <c r="P1644" s="14">
        <v>0.17331434703855858</v>
      </c>
      <c r="Q1644" s="14">
        <v>1.340908761397134</v>
      </c>
      <c r="R1644" s="14">
        <v>1.340908761397134</v>
      </c>
      <c r="S1644" s="14">
        <v>-0.71788205977934005</v>
      </c>
      <c r="T1644" s="14">
        <v>-0.71788205977934005</v>
      </c>
      <c r="U1644" s="14">
        <v>-0.24042074501487101</v>
      </c>
      <c r="V1644" s="14">
        <v>-0.24042074501487101</v>
      </c>
      <c r="W1644" s="14">
        <v>1.2206723622960844</v>
      </c>
      <c r="X1644" s="14">
        <v>1.2206723622960844</v>
      </c>
      <c r="Y1644" s="14">
        <v>0.14481299552397603</v>
      </c>
      <c r="Z1644" s="14">
        <v>0.14481299552397603</v>
      </c>
      <c r="AA1644" s="14">
        <v>-0.96004273417656039</v>
      </c>
      <c r="AB1644" s="14">
        <v>-0.96004273417656039</v>
      </c>
      <c r="AC1644" s="14">
        <v>1.4242842034439667</v>
      </c>
      <c r="AD1644" s="14">
        <v>1.4242842034439667</v>
      </c>
    </row>
    <row r="1645" spans="2:30" x14ac:dyDescent="0.25">
      <c r="B1645" s="3" t="s">
        <v>151</v>
      </c>
      <c r="C1645" s="10">
        <v>1.3133176171767196</v>
      </c>
      <c r="D1645" s="10">
        <v>1.3133176171767196</v>
      </c>
      <c r="E1645" s="10">
        <v>-1.0938220370253395</v>
      </c>
      <c r="F1645" s="10">
        <v>-1.0938220370253395</v>
      </c>
      <c r="G1645" s="10">
        <v>0.44337428945933277</v>
      </c>
      <c r="H1645" s="10">
        <v>0.44337428945933277</v>
      </c>
      <c r="I1645" s="10">
        <v>0.38517721032768937</v>
      </c>
      <c r="J1645" s="10">
        <v>0.38517721032768937</v>
      </c>
      <c r="K1645" s="10">
        <v>-0.82623162318558085</v>
      </c>
      <c r="L1645" s="10">
        <v>-0.82623162318558085</v>
      </c>
      <c r="M1645" s="10">
        <v>-0.24130860215257738</v>
      </c>
      <c r="N1645" s="10">
        <v>-0.24130860215257738</v>
      </c>
      <c r="O1645" s="10">
        <v>1.23795576653307</v>
      </c>
      <c r="P1645" s="10">
        <v>1.23795576653307</v>
      </c>
      <c r="Q1645" s="10">
        <v>1.340908761397134</v>
      </c>
      <c r="R1645" s="10">
        <v>1.340908761397134</v>
      </c>
      <c r="S1645" s="10">
        <v>0.54502716341909463</v>
      </c>
      <c r="T1645" s="10">
        <v>0.54502716341909463</v>
      </c>
      <c r="U1645" s="10">
        <v>-0.24042074501487101</v>
      </c>
      <c r="V1645" s="10">
        <v>-0.24042074501487101</v>
      </c>
      <c r="W1645" s="10">
        <v>1.2206723622960844</v>
      </c>
      <c r="X1645" s="10">
        <v>1.2206723622960844</v>
      </c>
      <c r="Y1645" s="10">
        <v>0.14481299552397603</v>
      </c>
      <c r="Z1645" s="10">
        <v>0.14481299552397603</v>
      </c>
      <c r="AA1645" s="10">
        <v>1.3063474744162793</v>
      </c>
      <c r="AB1645" s="10">
        <v>1.3063474744162793</v>
      </c>
      <c r="AC1645" s="10">
        <v>1.4242842034439667</v>
      </c>
      <c r="AD1645" s="10">
        <v>1.4242842034439667</v>
      </c>
    </row>
    <row r="1646" spans="2:30" x14ac:dyDescent="0.25">
      <c r="B1646" s="3" t="s">
        <v>152</v>
      </c>
      <c r="C1646" s="14">
        <v>1.3133176171767196</v>
      </c>
      <c r="D1646" s="14">
        <v>1.3133176171767196</v>
      </c>
      <c r="E1646" s="14">
        <v>0.32608239111832377</v>
      </c>
      <c r="F1646" s="14">
        <v>0.32608239111832377</v>
      </c>
      <c r="G1646" s="14">
        <v>0.44337428945933277</v>
      </c>
      <c r="H1646" s="14">
        <v>0.44337428945933277</v>
      </c>
      <c r="I1646" s="14">
        <v>-0.34342920135770949</v>
      </c>
      <c r="J1646" s="14">
        <v>-0.34342920135770949</v>
      </c>
      <c r="K1646" s="14">
        <v>1.3059320625160431</v>
      </c>
      <c r="L1646" s="14">
        <v>1.3059320625160431</v>
      </c>
      <c r="M1646" s="14">
        <v>-0.24130860215257738</v>
      </c>
      <c r="N1646" s="14">
        <v>-0.24130860215257738</v>
      </c>
      <c r="O1646" s="14">
        <v>-1.2564682970881684</v>
      </c>
      <c r="P1646" s="14">
        <v>-1.2564682970881684</v>
      </c>
      <c r="Q1646" s="14">
        <v>1.340908761397134</v>
      </c>
      <c r="R1646" s="14">
        <v>1.340908761397134</v>
      </c>
      <c r="S1646" s="14">
        <v>-0.71788205977934005</v>
      </c>
      <c r="T1646" s="14">
        <v>-0.71788205977934005</v>
      </c>
      <c r="U1646" s="14">
        <v>-0.24042074501487101</v>
      </c>
      <c r="V1646" s="14">
        <v>-0.24042074501487101</v>
      </c>
      <c r="W1646" s="14">
        <v>1.2206723622960844</v>
      </c>
      <c r="X1646" s="14">
        <v>1.2206723622960844</v>
      </c>
      <c r="Y1646" s="14">
        <v>0.14481299552397603</v>
      </c>
      <c r="Z1646" s="14">
        <v>0.14481299552397603</v>
      </c>
      <c r="AA1646" s="14">
        <v>-0.34598567719235185</v>
      </c>
      <c r="AB1646" s="14">
        <v>-0.34598567719235185</v>
      </c>
      <c r="AC1646" s="14">
        <v>-0.2070681791085785</v>
      </c>
      <c r="AD1646" s="14">
        <v>-0.2070681791085785</v>
      </c>
    </row>
    <row r="1647" spans="2:30" x14ac:dyDescent="0.25">
      <c r="B1647" s="3" t="s">
        <v>153</v>
      </c>
      <c r="C1647" s="10">
        <v>1.3133176171767196</v>
      </c>
      <c r="D1647" s="10">
        <v>1.3133176171767196</v>
      </c>
      <c r="E1647" s="10">
        <v>0.32608239111832377</v>
      </c>
      <c r="F1647" s="10">
        <v>0.32608239111832377</v>
      </c>
      <c r="G1647" s="10">
        <v>1.5092827650441427</v>
      </c>
      <c r="H1647" s="10">
        <v>1.5092827650441427</v>
      </c>
      <c r="I1647" s="10">
        <v>0.38517721032768937</v>
      </c>
      <c r="J1647" s="10">
        <v>0.38517721032768937</v>
      </c>
      <c r="K1647" s="10">
        <v>1.3059320625160431</v>
      </c>
      <c r="L1647" s="10">
        <v>1.3059320625160431</v>
      </c>
      <c r="M1647" s="10">
        <v>0.55046195032746137</v>
      </c>
      <c r="N1647" s="10">
        <v>0.55046195032746137</v>
      </c>
      <c r="O1647" s="10">
        <v>-0.54529207469402818</v>
      </c>
      <c r="P1647" s="10">
        <v>-0.54529207469402818</v>
      </c>
      <c r="Q1647" s="10">
        <v>1.340908761397134</v>
      </c>
      <c r="R1647" s="10">
        <v>1.340908761397134</v>
      </c>
      <c r="S1647" s="10">
        <v>-0.71788205977934005</v>
      </c>
      <c r="T1647" s="10">
        <v>-0.71788205977934005</v>
      </c>
      <c r="U1647" s="10">
        <v>-0.24042074501487101</v>
      </c>
      <c r="V1647" s="10">
        <v>-0.24042074501487101</v>
      </c>
      <c r="W1647" s="10">
        <v>1.2206723622960844</v>
      </c>
      <c r="X1647" s="10">
        <v>1.2206723622960844</v>
      </c>
      <c r="Y1647" s="10">
        <v>0.14481299552397603</v>
      </c>
      <c r="Z1647" s="10">
        <v>0.14481299552397603</v>
      </c>
      <c r="AA1647" s="10">
        <v>-0.34598567719235185</v>
      </c>
      <c r="AB1647" s="10">
        <v>-0.34598567719235185</v>
      </c>
      <c r="AC1647" s="10">
        <v>-0.2070681791085785</v>
      </c>
      <c r="AD1647" s="10">
        <v>-0.2070681791085785</v>
      </c>
    </row>
    <row r="1648" spans="2:30" x14ac:dyDescent="0.25">
      <c r="B1648" s="3" t="s">
        <v>154</v>
      </c>
      <c r="C1648" s="14">
        <v>1.3133176171767196</v>
      </c>
      <c r="D1648" s="14">
        <v>1.3133176171767196</v>
      </c>
      <c r="E1648" s="14">
        <v>1.3514517106990376</v>
      </c>
      <c r="F1648" s="14">
        <v>1.3514517106990376</v>
      </c>
      <c r="G1648" s="14">
        <v>1.5092827650441427</v>
      </c>
      <c r="H1648" s="14">
        <v>1.5092827650441427</v>
      </c>
      <c r="I1648" s="14">
        <v>0.38517721032768937</v>
      </c>
      <c r="J1648" s="14">
        <v>0.38517721032768937</v>
      </c>
      <c r="K1648" s="14">
        <v>0.33686313723942263</v>
      </c>
      <c r="L1648" s="14">
        <v>0.33686313723942263</v>
      </c>
      <c r="M1648" s="14">
        <v>1.5893989715711094</v>
      </c>
      <c r="N1648" s="14">
        <v>1.5893989715711094</v>
      </c>
      <c r="O1648" s="14">
        <v>0.17331434703855858</v>
      </c>
      <c r="P1648" s="14">
        <v>0.17331434703855858</v>
      </c>
      <c r="Q1648" s="14">
        <v>1.340908761397134</v>
      </c>
      <c r="R1648" s="14">
        <v>1.340908761397134</v>
      </c>
      <c r="S1648" s="14">
        <v>0.54502716341909463</v>
      </c>
      <c r="T1648" s="14">
        <v>0.54502716341909463</v>
      </c>
      <c r="U1648" s="14">
        <v>-0.24042074501487101</v>
      </c>
      <c r="V1648" s="14">
        <v>-0.24042074501487101</v>
      </c>
      <c r="W1648" s="14">
        <v>1.2206723622960844</v>
      </c>
      <c r="X1648" s="14">
        <v>1.2206723622960844</v>
      </c>
      <c r="Y1648" s="14">
        <v>0.14481299552397603</v>
      </c>
      <c r="Z1648" s="14">
        <v>0.14481299552397603</v>
      </c>
      <c r="AA1648" s="14">
        <v>-0.96004273417656039</v>
      </c>
      <c r="AB1648" s="14">
        <v>-0.96004273417656039</v>
      </c>
      <c r="AC1648" s="14">
        <v>-0.2070681791085785</v>
      </c>
      <c r="AD1648" s="14">
        <v>-0.2070681791085785</v>
      </c>
    </row>
    <row r="1649" spans="2:30" x14ac:dyDescent="0.25">
      <c r="B1649" s="3" t="s">
        <v>155</v>
      </c>
      <c r="C1649" s="10">
        <v>1.3133176171767196</v>
      </c>
      <c r="D1649" s="10">
        <v>1.3133176171767196</v>
      </c>
      <c r="E1649" s="10">
        <v>1.3514517106990376</v>
      </c>
      <c r="F1649" s="10">
        <v>1.3514517106990376</v>
      </c>
      <c r="G1649" s="10">
        <v>1.5092827650441427</v>
      </c>
      <c r="H1649" s="10">
        <v>1.5092827650441427</v>
      </c>
      <c r="I1649" s="10">
        <v>1.3837159539833666</v>
      </c>
      <c r="J1649" s="10">
        <v>1.3837159539833666</v>
      </c>
      <c r="K1649" s="10">
        <v>-0.26535912704626741</v>
      </c>
      <c r="L1649" s="10">
        <v>-0.26535912704626741</v>
      </c>
      <c r="M1649" s="10">
        <v>-0.89483350261229155</v>
      </c>
      <c r="N1649" s="10">
        <v>-0.89483350261229155</v>
      </c>
      <c r="O1649" s="10">
        <v>-0.54529207469402818</v>
      </c>
      <c r="P1649" s="10">
        <v>-0.54529207469402818</v>
      </c>
      <c r="Q1649" s="10">
        <v>-0.42230964810029936</v>
      </c>
      <c r="R1649" s="10">
        <v>-0.42230964810029936</v>
      </c>
      <c r="S1649" s="10">
        <v>1.4872142275205085</v>
      </c>
      <c r="T1649" s="10">
        <v>1.4872142275205085</v>
      </c>
      <c r="U1649" s="10">
        <v>-0.83949873900939376</v>
      </c>
      <c r="V1649" s="10">
        <v>-0.83949873900939376</v>
      </c>
      <c r="W1649" s="10">
        <v>-0.36242870910061742</v>
      </c>
      <c r="X1649" s="10">
        <v>-0.36242870910061742</v>
      </c>
      <c r="Y1649" s="10">
        <v>1.2067719477410028</v>
      </c>
      <c r="Z1649" s="10">
        <v>1.2067719477410028</v>
      </c>
      <c r="AA1649" s="10">
        <v>-0.96004273417656039</v>
      </c>
      <c r="AB1649" s="10">
        <v>-0.96004273417656039</v>
      </c>
      <c r="AC1649" s="10">
        <v>-0.2070681791085785</v>
      </c>
      <c r="AD1649" s="10">
        <v>-0.2070681791085785</v>
      </c>
    </row>
    <row r="1650" spans="2:30" x14ac:dyDescent="0.25">
      <c r="B1650" s="3" t="s">
        <v>156</v>
      </c>
      <c r="C1650" s="14">
        <v>-0.47075512519418156</v>
      </c>
      <c r="D1650" s="14">
        <v>-0.47075512519418156</v>
      </c>
      <c r="E1650" s="14">
        <v>1.3514517106990376</v>
      </c>
      <c r="F1650" s="14">
        <v>1.3514517106990376</v>
      </c>
      <c r="G1650" s="14">
        <v>1.5092827650441427</v>
      </c>
      <c r="H1650" s="14">
        <v>1.5092827650441427</v>
      </c>
      <c r="I1650" s="14">
        <v>-0.98240964344360193</v>
      </c>
      <c r="J1650" s="14">
        <v>-0.98240964344360193</v>
      </c>
      <c r="K1650" s="14">
        <v>0.33686313723942263</v>
      </c>
      <c r="L1650" s="14">
        <v>0.33686313723942263</v>
      </c>
      <c r="M1650" s="14">
        <v>-0.89483350261229155</v>
      </c>
      <c r="N1650" s="14">
        <v>-0.89483350261229155</v>
      </c>
      <c r="O1650" s="14">
        <v>0.17331434703855858</v>
      </c>
      <c r="P1650" s="14">
        <v>0.17331434703855858</v>
      </c>
      <c r="Q1650" s="14">
        <v>-0.42230964810029936</v>
      </c>
      <c r="R1650" s="14">
        <v>-0.42230964810029936</v>
      </c>
      <c r="S1650" s="14">
        <v>1.4872142275205085</v>
      </c>
      <c r="T1650" s="14">
        <v>1.4872142275205085</v>
      </c>
      <c r="U1650" s="14">
        <v>-0.83949873900939376</v>
      </c>
      <c r="V1650" s="14">
        <v>-0.83949873900939376</v>
      </c>
      <c r="W1650" s="14">
        <v>-1.0248007490469877</v>
      </c>
      <c r="X1650" s="14">
        <v>-1.0248007490469877</v>
      </c>
      <c r="Y1650" s="14">
        <v>-1.8040684584944069</v>
      </c>
      <c r="Z1650" s="14">
        <v>-1.8040684584944069</v>
      </c>
      <c r="AA1650" s="14">
        <v>0.33700697340839175</v>
      </c>
      <c r="AB1650" s="14">
        <v>0.33700697340839175</v>
      </c>
      <c r="AC1650" s="14">
        <v>-1.8352692048371329</v>
      </c>
      <c r="AD1650" s="14">
        <v>-1.8352692048371329</v>
      </c>
    </row>
    <row r="1651" spans="2:30" x14ac:dyDescent="0.25">
      <c r="B1651" s="3" t="s">
        <v>157</v>
      </c>
      <c r="C1651" s="10">
        <v>0.23821802865427852</v>
      </c>
      <c r="D1651" s="10">
        <v>0.23821802865427852</v>
      </c>
      <c r="E1651" s="10">
        <v>0.32608239111832377</v>
      </c>
      <c r="F1651" s="10">
        <v>0.32608239111832377</v>
      </c>
      <c r="G1651" s="10">
        <v>0.44337428945933277</v>
      </c>
      <c r="H1651" s="10">
        <v>0.44337428945933277</v>
      </c>
      <c r="I1651" s="10">
        <v>0.38517721032768937</v>
      </c>
      <c r="J1651" s="10">
        <v>0.38517721032768937</v>
      </c>
      <c r="K1651" s="10">
        <v>0.33686313723942263</v>
      </c>
      <c r="L1651" s="10">
        <v>0.33686313723942263</v>
      </c>
      <c r="M1651" s="10">
        <v>0.55046195032746137</v>
      </c>
      <c r="N1651" s="10">
        <v>0.55046195032746137</v>
      </c>
      <c r="O1651" s="10">
        <v>0.17331434703855858</v>
      </c>
      <c r="P1651" s="10">
        <v>0.17331434703855858</v>
      </c>
      <c r="Q1651" s="10">
        <v>0.30744342568691579</v>
      </c>
      <c r="R1651" s="10">
        <v>0.30744342568691579</v>
      </c>
      <c r="S1651" s="10">
        <v>0.54502716341909463</v>
      </c>
      <c r="T1651" s="10">
        <v>0.54502716341909463</v>
      </c>
      <c r="U1651" s="10">
        <v>0.52547581473294236</v>
      </c>
      <c r="V1651" s="10">
        <v>0.52547581473294236</v>
      </c>
      <c r="W1651" s="10">
        <v>0.24784665354660002</v>
      </c>
      <c r="X1651" s="10">
        <v>0.24784665354660002</v>
      </c>
      <c r="Y1651" s="10">
        <v>0.14481299552397603</v>
      </c>
      <c r="Z1651" s="10">
        <v>0.14481299552397603</v>
      </c>
      <c r="AA1651" s="10">
        <v>0.33700697340839175</v>
      </c>
      <c r="AB1651" s="10">
        <v>0.33700697340839175</v>
      </c>
      <c r="AC1651" s="10">
        <v>0.49253303581736851</v>
      </c>
      <c r="AD1651" s="10">
        <v>0.49253303581736851</v>
      </c>
    </row>
    <row r="1652" spans="2:30" x14ac:dyDescent="0.25">
      <c r="B1652" s="3" t="s">
        <v>158</v>
      </c>
      <c r="C1652" s="14">
        <v>0.23821802865427852</v>
      </c>
      <c r="D1652" s="14">
        <v>0.23821802865427852</v>
      </c>
      <c r="E1652" s="14">
        <v>0.32608239111832377</v>
      </c>
      <c r="F1652" s="14">
        <v>0.32608239111832377</v>
      </c>
      <c r="G1652" s="14">
        <v>0.44337428945933277</v>
      </c>
      <c r="H1652" s="14">
        <v>0.44337428945933277</v>
      </c>
      <c r="I1652" s="14">
        <v>-0.34342920135770949</v>
      </c>
      <c r="J1652" s="14">
        <v>-0.34342920135770949</v>
      </c>
      <c r="K1652" s="14">
        <v>-0.26535912704626741</v>
      </c>
      <c r="L1652" s="14">
        <v>-0.26535912704626741</v>
      </c>
      <c r="M1652" s="14">
        <v>-0.24130860215257738</v>
      </c>
      <c r="N1652" s="14">
        <v>-0.24130860215257738</v>
      </c>
      <c r="O1652" s="14">
        <v>-0.54529207469402818</v>
      </c>
      <c r="P1652" s="14">
        <v>-0.54529207469402818</v>
      </c>
      <c r="Q1652" s="14">
        <v>0.30744342568691579</v>
      </c>
      <c r="R1652" s="14">
        <v>0.30744342568691579</v>
      </c>
      <c r="S1652" s="14">
        <v>0.54502716341909463</v>
      </c>
      <c r="T1652" s="14">
        <v>0.54502716341909463</v>
      </c>
      <c r="U1652" s="14">
        <v>0.52547581473294236</v>
      </c>
      <c r="V1652" s="14">
        <v>0.52547581473294236</v>
      </c>
      <c r="W1652" s="14">
        <v>0.24784665354660002</v>
      </c>
      <c r="X1652" s="14">
        <v>0.24784665354660002</v>
      </c>
      <c r="Y1652" s="14">
        <v>0.14481299552397603</v>
      </c>
      <c r="Z1652" s="14">
        <v>0.14481299552397603</v>
      </c>
      <c r="AA1652" s="14">
        <v>0.33700697340839175</v>
      </c>
      <c r="AB1652" s="14">
        <v>0.33700697340839175</v>
      </c>
      <c r="AC1652" s="14">
        <v>0.49253303581736851</v>
      </c>
      <c r="AD1652" s="14">
        <v>0.49253303581736851</v>
      </c>
    </row>
    <row r="1653" spans="2:30" x14ac:dyDescent="0.25">
      <c r="B1653" s="3" t="s">
        <v>159</v>
      </c>
      <c r="C1653" s="10">
        <v>-0.47075512519418156</v>
      </c>
      <c r="D1653" s="10">
        <v>-0.47075512519418156</v>
      </c>
      <c r="E1653" s="10">
        <v>-0.42395627783423517</v>
      </c>
      <c r="F1653" s="10">
        <v>-0.42395627783423517</v>
      </c>
      <c r="G1653" s="10">
        <v>-0.32248514673841483</v>
      </c>
      <c r="H1653" s="10">
        <v>-0.32248514673841483</v>
      </c>
      <c r="I1653" s="10">
        <v>-0.34342920135770949</v>
      </c>
      <c r="J1653" s="10">
        <v>-0.34342920135770949</v>
      </c>
      <c r="K1653" s="10">
        <v>-0.26535912704626741</v>
      </c>
      <c r="L1653" s="10">
        <v>-0.26535912704626741</v>
      </c>
      <c r="M1653" s="10">
        <v>0.55046195032746137</v>
      </c>
      <c r="N1653" s="10">
        <v>0.55046195032746137</v>
      </c>
      <c r="O1653" s="10">
        <v>0.17331434703855858</v>
      </c>
      <c r="P1653" s="10">
        <v>0.17331434703855858</v>
      </c>
      <c r="Q1653" s="10">
        <v>0.30744342568691579</v>
      </c>
      <c r="R1653" s="10">
        <v>0.30744342568691579</v>
      </c>
      <c r="S1653" s="10">
        <v>0.54502716341909463</v>
      </c>
      <c r="T1653" s="10">
        <v>0.54502716341909463</v>
      </c>
      <c r="U1653" s="10">
        <v>0.52547581473294236</v>
      </c>
      <c r="V1653" s="10">
        <v>0.52547581473294236</v>
      </c>
      <c r="W1653" s="10">
        <v>0.24784665354660002</v>
      </c>
      <c r="X1653" s="10">
        <v>0.24784665354660002</v>
      </c>
      <c r="Y1653" s="10">
        <v>-0.49236237580624004</v>
      </c>
      <c r="Z1653" s="10">
        <v>-0.49236237580624004</v>
      </c>
      <c r="AA1653" s="10">
        <v>-0.34598567719235185</v>
      </c>
      <c r="AB1653" s="10">
        <v>-0.34598567719235185</v>
      </c>
      <c r="AC1653" s="10">
        <v>0.49253303581736851</v>
      </c>
      <c r="AD1653" s="10">
        <v>0.49253303581736851</v>
      </c>
    </row>
    <row r="1654" spans="2:30" x14ac:dyDescent="0.25">
      <c r="B1654" s="3" t="s">
        <v>160</v>
      </c>
      <c r="C1654" s="14">
        <v>-1.0495735060227007</v>
      </c>
      <c r="D1654" s="14">
        <v>-1.0495735060227007</v>
      </c>
      <c r="E1654" s="14">
        <v>-1.0938220370253395</v>
      </c>
      <c r="F1654" s="14">
        <v>-1.0938220370253395</v>
      </c>
      <c r="G1654" s="14">
        <v>-0.94671304336534612</v>
      </c>
      <c r="H1654" s="14">
        <v>-0.94671304336534612</v>
      </c>
      <c r="I1654" s="14">
        <v>-0.98240964344360193</v>
      </c>
      <c r="J1654" s="14">
        <v>-0.98240964344360193</v>
      </c>
      <c r="K1654" s="14">
        <v>-0.82623162318558085</v>
      </c>
      <c r="L1654" s="14">
        <v>-0.82623162318558085</v>
      </c>
      <c r="M1654" s="14">
        <v>-0.89483350261229155</v>
      </c>
      <c r="N1654" s="14">
        <v>-0.89483350261229155</v>
      </c>
      <c r="O1654" s="14">
        <v>-1.2564682970881684</v>
      </c>
      <c r="P1654" s="14">
        <v>-1.2564682970881684</v>
      </c>
      <c r="Q1654" s="14">
        <v>-1.0866802210568678</v>
      </c>
      <c r="R1654" s="14">
        <v>-1.0866802210568678</v>
      </c>
      <c r="S1654" s="14">
        <v>-0.71788205977934005</v>
      </c>
      <c r="T1654" s="14">
        <v>-0.71788205977934005</v>
      </c>
      <c r="U1654" s="14">
        <v>-0.83949873900939376</v>
      </c>
      <c r="V1654" s="14">
        <v>-0.83949873900939376</v>
      </c>
      <c r="W1654" s="14">
        <v>-1.0248007490469877</v>
      </c>
      <c r="X1654" s="14">
        <v>-1.0248007490469877</v>
      </c>
      <c r="Y1654" s="14">
        <v>-0.49236237580624004</v>
      </c>
      <c r="Z1654" s="14">
        <v>-0.49236237580624004</v>
      </c>
      <c r="AA1654" s="14">
        <v>-0.34598567719235185</v>
      </c>
      <c r="AB1654" s="14">
        <v>-0.34598567719235185</v>
      </c>
      <c r="AC1654" s="14">
        <v>-0.2070681791085785</v>
      </c>
      <c r="AD1654" s="14">
        <v>-0.2070681791085785</v>
      </c>
    </row>
    <row r="1655" spans="2:30" x14ac:dyDescent="0.25">
      <c r="B1655" s="3" t="s">
        <v>161</v>
      </c>
      <c r="C1655" s="10">
        <v>-0.47075512519418156</v>
      </c>
      <c r="D1655" s="10">
        <v>-0.47075512519418156</v>
      </c>
      <c r="E1655" s="10">
        <v>-0.42395627783423517</v>
      </c>
      <c r="F1655" s="10">
        <v>-0.42395627783423517</v>
      </c>
      <c r="G1655" s="10">
        <v>-0.32248514673841483</v>
      </c>
      <c r="H1655" s="10">
        <v>-0.32248514673841483</v>
      </c>
      <c r="I1655" s="10">
        <v>-0.98240964344360193</v>
      </c>
      <c r="J1655" s="10">
        <v>-0.98240964344360193</v>
      </c>
      <c r="K1655" s="10">
        <v>-0.82623162318558085</v>
      </c>
      <c r="L1655" s="10">
        <v>-0.82623162318558085</v>
      </c>
      <c r="M1655" s="10">
        <v>-0.89483350261229155</v>
      </c>
      <c r="N1655" s="10">
        <v>-0.89483350261229155</v>
      </c>
      <c r="O1655" s="10">
        <v>-1.2564682970881684</v>
      </c>
      <c r="P1655" s="10">
        <v>-1.2564682970881684</v>
      </c>
      <c r="Q1655" s="10">
        <v>-1.0866802210568678</v>
      </c>
      <c r="R1655" s="10">
        <v>-1.0866802210568678</v>
      </c>
      <c r="S1655" s="10">
        <v>-0.71788205977934005</v>
      </c>
      <c r="T1655" s="10">
        <v>-0.71788205977934005</v>
      </c>
      <c r="U1655" s="10">
        <v>1.5777967043590473</v>
      </c>
      <c r="V1655" s="10">
        <v>1.5777967043590473</v>
      </c>
      <c r="W1655" s="10">
        <v>-1.0248007490469877</v>
      </c>
      <c r="X1655" s="10">
        <v>-1.0248007490469877</v>
      </c>
      <c r="Y1655" s="10">
        <v>1.2067719477410028</v>
      </c>
      <c r="Z1655" s="10">
        <v>1.2067719477410028</v>
      </c>
      <c r="AA1655" s="10">
        <v>-1.7204553591466429</v>
      </c>
      <c r="AB1655" s="10">
        <v>-1.7204553591466429</v>
      </c>
      <c r="AC1655" s="10">
        <v>-1.8352692048371329</v>
      </c>
      <c r="AD1655" s="10">
        <v>-1.8352692048371329</v>
      </c>
    </row>
    <row r="1656" spans="2:30" x14ac:dyDescent="0.25">
      <c r="B1656" s="3" t="s">
        <v>162</v>
      </c>
      <c r="C1656" s="14">
        <v>-0.47075512519418156</v>
      </c>
      <c r="D1656" s="14">
        <v>-0.47075512519418156</v>
      </c>
      <c r="E1656" s="14">
        <v>1.3514517106990376</v>
      </c>
      <c r="F1656" s="14">
        <v>1.3514517106990376</v>
      </c>
      <c r="G1656" s="14">
        <v>0.44337428945933277</v>
      </c>
      <c r="H1656" s="14">
        <v>0.44337428945933277</v>
      </c>
      <c r="I1656" s="14">
        <v>-0.34342920135770949</v>
      </c>
      <c r="J1656" s="14">
        <v>-0.34342920135770949</v>
      </c>
      <c r="K1656" s="14">
        <v>1.3059320625160431</v>
      </c>
      <c r="L1656" s="14">
        <v>1.3059320625160431</v>
      </c>
      <c r="M1656" s="14">
        <v>1.5893989715711094</v>
      </c>
      <c r="N1656" s="14">
        <v>1.5893989715711094</v>
      </c>
      <c r="O1656" s="14">
        <v>1.23795576653307</v>
      </c>
      <c r="P1656" s="14">
        <v>1.23795576653307</v>
      </c>
      <c r="Q1656" s="14">
        <v>1.340908761397134</v>
      </c>
      <c r="R1656" s="14">
        <v>1.340908761397134</v>
      </c>
      <c r="S1656" s="14">
        <v>1.4872142275205085</v>
      </c>
      <c r="T1656" s="14">
        <v>1.4872142275205085</v>
      </c>
      <c r="U1656" s="14">
        <v>0.52547581473294236</v>
      </c>
      <c r="V1656" s="14">
        <v>0.52547581473294236</v>
      </c>
      <c r="W1656" s="14">
        <v>0.24784665354660002</v>
      </c>
      <c r="X1656" s="14">
        <v>0.24784665354660002</v>
      </c>
      <c r="Y1656" s="14">
        <v>-0.49236237580624004</v>
      </c>
      <c r="Z1656" s="14">
        <v>-0.49236237580624004</v>
      </c>
      <c r="AA1656" s="14">
        <v>1.3063474744162793</v>
      </c>
      <c r="AB1656" s="14">
        <v>1.3063474744162793</v>
      </c>
      <c r="AC1656" s="14">
        <v>-0.2070681791085785</v>
      </c>
      <c r="AD1656" s="14">
        <v>-0.2070681791085785</v>
      </c>
    </row>
    <row r="1657" spans="2:30" x14ac:dyDescent="0.25">
      <c r="B1657" s="3" t="s">
        <v>163</v>
      </c>
      <c r="C1657" s="10">
        <v>-1.0495735060227007</v>
      </c>
      <c r="D1657" s="10">
        <v>-1.0495735060227007</v>
      </c>
      <c r="E1657" s="10">
        <v>-0.42395627783423517</v>
      </c>
      <c r="F1657" s="10">
        <v>-0.42395627783423517</v>
      </c>
      <c r="G1657" s="10">
        <v>-0.32248514673841483</v>
      </c>
      <c r="H1657" s="10">
        <v>-0.32248514673841483</v>
      </c>
      <c r="I1657" s="10">
        <v>-0.34342920135770949</v>
      </c>
      <c r="J1657" s="10">
        <v>-0.34342920135770949</v>
      </c>
      <c r="K1657" s="10">
        <v>-0.82623162318558085</v>
      </c>
      <c r="L1657" s="10">
        <v>-0.82623162318558085</v>
      </c>
      <c r="M1657" s="10">
        <v>-0.24130860215257738</v>
      </c>
      <c r="N1657" s="10">
        <v>-0.24130860215257738</v>
      </c>
      <c r="O1657" s="10">
        <v>-0.54529207469402818</v>
      </c>
      <c r="P1657" s="10">
        <v>-0.54529207469402818</v>
      </c>
      <c r="Q1657" s="10">
        <v>-0.42230964810029936</v>
      </c>
      <c r="R1657" s="10">
        <v>-0.42230964810029936</v>
      </c>
      <c r="S1657" s="10">
        <v>-0.10798418346369308</v>
      </c>
      <c r="T1657" s="10">
        <v>-0.10798418346369308</v>
      </c>
      <c r="U1657" s="10">
        <v>-0.24042074501487101</v>
      </c>
      <c r="V1657" s="10">
        <v>-0.24042074501487101</v>
      </c>
      <c r="W1657" s="10">
        <v>-0.36242870910061742</v>
      </c>
      <c r="X1657" s="10">
        <v>-0.36242870910061742</v>
      </c>
      <c r="Y1657" s="10">
        <v>-1.0206736133413439</v>
      </c>
      <c r="Z1657" s="10">
        <v>-1.0206736133413439</v>
      </c>
      <c r="AA1657" s="10">
        <v>-0.96004273417656039</v>
      </c>
      <c r="AB1657" s="10">
        <v>-0.96004273417656039</v>
      </c>
      <c r="AC1657" s="10">
        <v>-0.94448567592241384</v>
      </c>
      <c r="AD1657" s="10">
        <v>-0.94448567592241384</v>
      </c>
    </row>
    <row r="1658" spans="2:30" x14ac:dyDescent="0.25">
      <c r="B1658" s="3" t="s">
        <v>164</v>
      </c>
      <c r="C1658" s="14">
        <v>-1.8484910152101446</v>
      </c>
      <c r="D1658" s="14">
        <v>-1.8484910152101446</v>
      </c>
      <c r="E1658" s="14">
        <v>1.3514517106990376</v>
      </c>
      <c r="F1658" s="14">
        <v>1.3514517106990376</v>
      </c>
      <c r="G1658" s="14">
        <v>-1.7734215854527777</v>
      </c>
      <c r="H1658" s="14">
        <v>-1.7734215854527777</v>
      </c>
      <c r="I1658" s="14">
        <v>-1.763737213716946</v>
      </c>
      <c r="J1658" s="14">
        <v>-1.763737213716946</v>
      </c>
      <c r="K1658" s="14">
        <v>-1.6542872365784045</v>
      </c>
      <c r="L1658" s="14">
        <v>-1.6542872365784045</v>
      </c>
      <c r="M1658" s="14">
        <v>0.55046195032746137</v>
      </c>
      <c r="N1658" s="14">
        <v>0.55046195032746137</v>
      </c>
      <c r="O1658" s="14">
        <v>0.17331434703855858</v>
      </c>
      <c r="P1658" s="14">
        <v>0.17331434703855858</v>
      </c>
      <c r="Q1658" s="14">
        <v>-1.9081797072999898</v>
      </c>
      <c r="R1658" s="14">
        <v>-1.9081797072999898</v>
      </c>
      <c r="S1658" s="14">
        <v>0.54502716341909463</v>
      </c>
      <c r="T1658" s="14">
        <v>0.54502716341909463</v>
      </c>
      <c r="U1658" s="14">
        <v>-1.6526081003854969</v>
      </c>
      <c r="V1658" s="14">
        <v>-1.6526081003854969</v>
      </c>
      <c r="W1658" s="14">
        <v>-0.36242870910061742</v>
      </c>
      <c r="X1658" s="14">
        <v>-0.36242870910061742</v>
      </c>
      <c r="Y1658" s="14">
        <v>-1.0206736133413439</v>
      </c>
      <c r="Z1658" s="14">
        <v>-1.0206736133413439</v>
      </c>
      <c r="AA1658" s="14">
        <v>-1.7204553591466429</v>
      </c>
      <c r="AB1658" s="14">
        <v>-1.7204553591466429</v>
      </c>
      <c r="AC1658" s="14">
        <v>-0.94448567592241384</v>
      </c>
      <c r="AD1658" s="14">
        <v>-0.94448567592241384</v>
      </c>
    </row>
    <row r="1659" spans="2:30" x14ac:dyDescent="0.25">
      <c r="B1659" s="3" t="s">
        <v>165</v>
      </c>
      <c r="C1659" s="10">
        <v>-1.8484910152101446</v>
      </c>
      <c r="D1659" s="10">
        <v>-1.8484910152101446</v>
      </c>
      <c r="E1659" s="10">
        <v>1.3514517106990376</v>
      </c>
      <c r="F1659" s="10">
        <v>1.3514517106990376</v>
      </c>
      <c r="G1659" s="10">
        <v>-1.7734215854527777</v>
      </c>
      <c r="H1659" s="10">
        <v>-1.7734215854527777</v>
      </c>
      <c r="I1659" s="10">
        <v>-1.763737213716946</v>
      </c>
      <c r="J1659" s="10">
        <v>-1.763737213716946</v>
      </c>
      <c r="K1659" s="10">
        <v>-1.6542872365784045</v>
      </c>
      <c r="L1659" s="10">
        <v>-1.6542872365784045</v>
      </c>
      <c r="M1659" s="10">
        <v>0.55046195032746137</v>
      </c>
      <c r="N1659" s="10">
        <v>0.55046195032746137</v>
      </c>
      <c r="O1659" s="10">
        <v>0.17331434703855858</v>
      </c>
      <c r="P1659" s="10">
        <v>0.17331434703855858</v>
      </c>
      <c r="Q1659" s="10">
        <v>-1.9081797072999898</v>
      </c>
      <c r="R1659" s="10">
        <v>-1.9081797072999898</v>
      </c>
      <c r="S1659" s="10">
        <v>0.54502716341909463</v>
      </c>
      <c r="T1659" s="10">
        <v>0.54502716341909463</v>
      </c>
      <c r="U1659" s="10">
        <v>-1.6526081003854969</v>
      </c>
      <c r="V1659" s="10">
        <v>-1.6526081003854969</v>
      </c>
      <c r="W1659" s="10">
        <v>0.24784665354660002</v>
      </c>
      <c r="X1659" s="10">
        <v>0.24784665354660002</v>
      </c>
      <c r="Y1659" s="10">
        <v>-1.0206736133413439</v>
      </c>
      <c r="Z1659" s="10">
        <v>-1.0206736133413439</v>
      </c>
      <c r="AA1659" s="10">
        <v>-1.7204553591466429</v>
      </c>
      <c r="AB1659" s="10">
        <v>-1.7204553591466429</v>
      </c>
      <c r="AC1659" s="10">
        <v>-0.94448567592241384</v>
      </c>
      <c r="AD1659" s="10">
        <v>-0.94448567592241384</v>
      </c>
    </row>
    <row r="1660" spans="2:30" x14ac:dyDescent="0.25">
      <c r="B1660" s="3" t="s">
        <v>166</v>
      </c>
      <c r="C1660" s="14">
        <v>1.3133176171767196</v>
      </c>
      <c r="D1660" s="14">
        <v>1.3133176171767196</v>
      </c>
      <c r="E1660" s="14">
        <v>-0.42395627783423517</v>
      </c>
      <c r="F1660" s="14">
        <v>-0.42395627783423517</v>
      </c>
      <c r="G1660" s="14">
        <v>0.44337428945933277</v>
      </c>
      <c r="H1660" s="14">
        <v>0.44337428945933277</v>
      </c>
      <c r="I1660" s="14">
        <v>0.38517721032768937</v>
      </c>
      <c r="J1660" s="14">
        <v>0.38517721032768937</v>
      </c>
      <c r="K1660" s="14">
        <v>1.3059320625160431</v>
      </c>
      <c r="L1660" s="14">
        <v>1.3059320625160431</v>
      </c>
      <c r="M1660" s="14">
        <v>1.5893989715711094</v>
      </c>
      <c r="N1660" s="14">
        <v>1.5893989715711094</v>
      </c>
      <c r="O1660" s="14">
        <v>-0.54529207469402818</v>
      </c>
      <c r="P1660" s="14">
        <v>-0.54529207469402818</v>
      </c>
      <c r="Q1660" s="14">
        <v>1.340908761397134</v>
      </c>
      <c r="R1660" s="14">
        <v>1.340908761397134</v>
      </c>
      <c r="S1660" s="14">
        <v>1.4872142275205085</v>
      </c>
      <c r="T1660" s="14">
        <v>1.4872142275205085</v>
      </c>
      <c r="U1660" s="14">
        <v>0.52547581473294236</v>
      </c>
      <c r="V1660" s="14">
        <v>0.52547581473294236</v>
      </c>
      <c r="W1660" s="14">
        <v>0.24784665354660002</v>
      </c>
      <c r="X1660" s="14">
        <v>0.24784665354660002</v>
      </c>
      <c r="Y1660" s="14">
        <v>1.2067719477410028</v>
      </c>
      <c r="Z1660" s="14">
        <v>1.2067719477410028</v>
      </c>
      <c r="AA1660" s="14">
        <v>-0.34598567719235185</v>
      </c>
      <c r="AB1660" s="14">
        <v>-0.34598567719235185</v>
      </c>
      <c r="AC1660" s="14">
        <v>-1.8352692048371329</v>
      </c>
      <c r="AD1660" s="14">
        <v>-1.8352692048371329</v>
      </c>
    </row>
    <row r="1661" spans="2:30" x14ac:dyDescent="0.25">
      <c r="B1661" s="3" t="s">
        <v>167</v>
      </c>
      <c r="C1661" s="10">
        <v>0.23821802865427852</v>
      </c>
      <c r="D1661" s="10">
        <v>0.23821802865427852</v>
      </c>
      <c r="E1661" s="10">
        <v>0.32608239111832377</v>
      </c>
      <c r="F1661" s="10">
        <v>0.32608239111832377</v>
      </c>
      <c r="G1661" s="10">
        <v>1.5092827650441427</v>
      </c>
      <c r="H1661" s="10">
        <v>1.5092827650441427</v>
      </c>
      <c r="I1661" s="10">
        <v>0.38517721032768937</v>
      </c>
      <c r="J1661" s="10">
        <v>0.38517721032768937</v>
      </c>
      <c r="K1661" s="10">
        <v>0.33686313723942263</v>
      </c>
      <c r="L1661" s="10">
        <v>0.33686313723942263</v>
      </c>
      <c r="M1661" s="10">
        <v>0.55046195032746137</v>
      </c>
      <c r="N1661" s="10">
        <v>0.55046195032746137</v>
      </c>
      <c r="O1661" s="10">
        <v>0.17331434703855858</v>
      </c>
      <c r="P1661" s="10">
        <v>0.17331434703855858</v>
      </c>
      <c r="Q1661" s="10">
        <v>-1.9081797072999898</v>
      </c>
      <c r="R1661" s="10">
        <v>-1.9081797072999898</v>
      </c>
      <c r="S1661" s="10">
        <v>1.4872142275205085</v>
      </c>
      <c r="T1661" s="10">
        <v>1.4872142275205085</v>
      </c>
      <c r="U1661" s="10">
        <v>1.5777967043590473</v>
      </c>
      <c r="V1661" s="10">
        <v>1.5777967043590473</v>
      </c>
      <c r="W1661" s="10">
        <v>0.24784665354660002</v>
      </c>
      <c r="X1661" s="10">
        <v>0.24784665354660002</v>
      </c>
      <c r="Y1661" s="10">
        <v>-0.49236237580624004</v>
      </c>
      <c r="Z1661" s="10">
        <v>-0.49236237580624004</v>
      </c>
      <c r="AA1661" s="10">
        <v>-0.34598567719235185</v>
      </c>
      <c r="AB1661" s="10">
        <v>-0.34598567719235185</v>
      </c>
      <c r="AC1661" s="10">
        <v>-0.2070681791085785</v>
      </c>
      <c r="AD1661" s="10">
        <v>-0.2070681791085785</v>
      </c>
    </row>
    <row r="1662" spans="2:30" x14ac:dyDescent="0.25">
      <c r="B1662" s="3" t="s">
        <v>168</v>
      </c>
      <c r="C1662" s="14">
        <v>0.23821802865427852</v>
      </c>
      <c r="D1662" s="14">
        <v>0.23821802865427852</v>
      </c>
      <c r="E1662" s="14">
        <v>0.32608239111832377</v>
      </c>
      <c r="F1662" s="14">
        <v>0.32608239111832377</v>
      </c>
      <c r="G1662" s="14">
        <v>0.44337428945933277</v>
      </c>
      <c r="H1662" s="14">
        <v>0.44337428945933277</v>
      </c>
      <c r="I1662" s="14">
        <v>0.38517721032768937</v>
      </c>
      <c r="J1662" s="14">
        <v>0.38517721032768937</v>
      </c>
      <c r="K1662" s="14">
        <v>0.33686313723942263</v>
      </c>
      <c r="L1662" s="14">
        <v>0.33686313723942263</v>
      </c>
      <c r="M1662" s="14">
        <v>0.55046195032746137</v>
      </c>
      <c r="N1662" s="14">
        <v>0.55046195032746137</v>
      </c>
      <c r="O1662" s="14">
        <v>0.17331434703855858</v>
      </c>
      <c r="P1662" s="14">
        <v>0.17331434703855858</v>
      </c>
      <c r="Q1662" s="14">
        <v>0.30744342568691579</v>
      </c>
      <c r="R1662" s="14">
        <v>0.30744342568691579</v>
      </c>
      <c r="S1662" s="14">
        <v>0.54502716341909463</v>
      </c>
      <c r="T1662" s="14">
        <v>0.54502716341909463</v>
      </c>
      <c r="U1662" s="14">
        <v>0.52547581473294236</v>
      </c>
      <c r="V1662" s="14">
        <v>0.52547581473294236</v>
      </c>
      <c r="W1662" s="14">
        <v>0.24784665354660002</v>
      </c>
      <c r="X1662" s="14">
        <v>0.24784665354660002</v>
      </c>
      <c r="Y1662" s="14">
        <v>1.2067719477410028</v>
      </c>
      <c r="Z1662" s="14">
        <v>1.2067719477410028</v>
      </c>
      <c r="AA1662" s="14">
        <v>1.3063474744162793</v>
      </c>
      <c r="AB1662" s="14">
        <v>1.3063474744162793</v>
      </c>
      <c r="AC1662" s="14">
        <v>1.4242842034439667</v>
      </c>
      <c r="AD1662" s="14">
        <v>1.4242842034439667</v>
      </c>
    </row>
    <row r="1663" spans="2:30" x14ac:dyDescent="0.25">
      <c r="B1663" s="3" t="s">
        <v>169</v>
      </c>
      <c r="C1663" s="10">
        <v>-0.47075512519418156</v>
      </c>
      <c r="D1663" s="10">
        <v>-0.47075512519418156</v>
      </c>
      <c r="E1663" s="10">
        <v>0.32608239111832377</v>
      </c>
      <c r="F1663" s="10">
        <v>0.32608239111832377</v>
      </c>
      <c r="G1663" s="10">
        <v>0.44337428945933277</v>
      </c>
      <c r="H1663" s="10">
        <v>0.44337428945933277</v>
      </c>
      <c r="I1663" s="10">
        <v>0.38517721032768937</v>
      </c>
      <c r="J1663" s="10">
        <v>0.38517721032768937</v>
      </c>
      <c r="K1663" s="10">
        <v>0.33686313723942263</v>
      </c>
      <c r="L1663" s="10">
        <v>0.33686313723942263</v>
      </c>
      <c r="M1663" s="10">
        <v>1.5893989715711094</v>
      </c>
      <c r="N1663" s="10">
        <v>1.5893989715711094</v>
      </c>
      <c r="O1663" s="10">
        <v>1.23795576653307</v>
      </c>
      <c r="P1663" s="10">
        <v>1.23795576653307</v>
      </c>
      <c r="Q1663" s="10">
        <v>0.30744342568691579</v>
      </c>
      <c r="R1663" s="10">
        <v>0.30744342568691579</v>
      </c>
      <c r="S1663" s="10">
        <v>1.4872142275205085</v>
      </c>
      <c r="T1663" s="10">
        <v>1.4872142275205085</v>
      </c>
      <c r="U1663" s="10">
        <v>1.5777967043590473</v>
      </c>
      <c r="V1663" s="10">
        <v>1.5777967043590473</v>
      </c>
      <c r="W1663" s="10">
        <v>1.2206723622960844</v>
      </c>
      <c r="X1663" s="10">
        <v>1.2206723622960844</v>
      </c>
      <c r="Y1663" s="10">
        <v>-1.0206736133413439</v>
      </c>
      <c r="Z1663" s="10">
        <v>-1.0206736133413439</v>
      </c>
      <c r="AA1663" s="10">
        <v>-0.34598567719235185</v>
      </c>
      <c r="AB1663" s="10">
        <v>-0.34598567719235185</v>
      </c>
      <c r="AC1663" s="10">
        <v>-1.8352692048371329</v>
      </c>
      <c r="AD1663" s="10">
        <v>-1.8352692048371329</v>
      </c>
    </row>
    <row r="1664" spans="2:30" x14ac:dyDescent="0.25">
      <c r="B1664" s="3" t="s">
        <v>170</v>
      </c>
      <c r="C1664" s="14">
        <v>-0.47075512519418156</v>
      </c>
      <c r="D1664" s="14">
        <v>-0.47075512519418156</v>
      </c>
      <c r="E1664" s="14">
        <v>-1.8860569742734012</v>
      </c>
      <c r="F1664" s="14">
        <v>-1.8860569742734012</v>
      </c>
      <c r="G1664" s="14">
        <v>0.44337428945933277</v>
      </c>
      <c r="H1664" s="14">
        <v>0.44337428945933277</v>
      </c>
      <c r="I1664" s="14">
        <v>-0.98240964344360193</v>
      </c>
      <c r="J1664" s="14">
        <v>-0.98240964344360193</v>
      </c>
      <c r="K1664" s="14">
        <v>-0.26535912704626741</v>
      </c>
      <c r="L1664" s="14">
        <v>-0.26535912704626741</v>
      </c>
      <c r="M1664" s="14">
        <v>-0.24130860215257738</v>
      </c>
      <c r="N1664" s="14">
        <v>-0.24130860215257738</v>
      </c>
      <c r="O1664" s="14">
        <v>0.17331434703855858</v>
      </c>
      <c r="P1664" s="14">
        <v>0.17331434703855858</v>
      </c>
      <c r="Q1664" s="14">
        <v>-0.42230964810029936</v>
      </c>
      <c r="R1664" s="14">
        <v>-0.42230964810029936</v>
      </c>
      <c r="S1664" s="14">
        <v>-0.10798418346369308</v>
      </c>
      <c r="T1664" s="14">
        <v>-0.10798418346369308</v>
      </c>
      <c r="U1664" s="14">
        <v>-0.24042074501487101</v>
      </c>
      <c r="V1664" s="14">
        <v>-0.24042074501487101</v>
      </c>
      <c r="W1664" s="14">
        <v>-0.36242870910061742</v>
      </c>
      <c r="X1664" s="14">
        <v>-0.36242870910061742</v>
      </c>
      <c r="Y1664" s="14">
        <v>-1.0206736133413439</v>
      </c>
      <c r="Z1664" s="14">
        <v>-1.0206736133413439</v>
      </c>
      <c r="AA1664" s="14">
        <v>-0.34598567719235185</v>
      </c>
      <c r="AB1664" s="14">
        <v>-0.34598567719235185</v>
      </c>
      <c r="AC1664" s="14">
        <v>0.49253303581736851</v>
      </c>
      <c r="AD1664" s="14">
        <v>0.49253303581736851</v>
      </c>
    </row>
    <row r="1665" spans="2:30" x14ac:dyDescent="0.25">
      <c r="B1665" s="3" t="s">
        <v>171</v>
      </c>
      <c r="C1665" s="10">
        <v>0.23821802865427852</v>
      </c>
      <c r="D1665" s="10">
        <v>0.23821802865427852</v>
      </c>
      <c r="E1665" s="10">
        <v>1.3514517106990376</v>
      </c>
      <c r="F1665" s="10">
        <v>1.3514517106990376</v>
      </c>
      <c r="G1665" s="10">
        <v>1.5092827650441427</v>
      </c>
      <c r="H1665" s="10">
        <v>1.5092827650441427</v>
      </c>
      <c r="I1665" s="10">
        <v>-0.34342920135770949</v>
      </c>
      <c r="J1665" s="10">
        <v>-0.34342920135770949</v>
      </c>
      <c r="K1665" s="10">
        <v>-0.26535912704626741</v>
      </c>
      <c r="L1665" s="10">
        <v>-0.26535912704626741</v>
      </c>
      <c r="M1665" s="10">
        <v>0.55046195032746137</v>
      </c>
      <c r="N1665" s="10">
        <v>0.55046195032746137</v>
      </c>
      <c r="O1665" s="10">
        <v>0.17331434703855858</v>
      </c>
      <c r="P1665" s="10">
        <v>0.17331434703855858</v>
      </c>
      <c r="Q1665" s="10">
        <v>-0.42230964810029936</v>
      </c>
      <c r="R1665" s="10">
        <v>-0.42230964810029936</v>
      </c>
      <c r="S1665" s="10">
        <v>1.4872142275205085</v>
      </c>
      <c r="T1665" s="10">
        <v>1.4872142275205085</v>
      </c>
      <c r="U1665" s="10">
        <v>1.5777967043590473</v>
      </c>
      <c r="V1665" s="10">
        <v>1.5777967043590473</v>
      </c>
      <c r="W1665" s="10">
        <v>0.24784665354660002</v>
      </c>
      <c r="X1665" s="10">
        <v>0.24784665354660002</v>
      </c>
      <c r="Y1665" s="10">
        <v>-1.0206736133413439</v>
      </c>
      <c r="Z1665" s="10">
        <v>-1.0206736133413439</v>
      </c>
      <c r="AA1665" s="10">
        <v>-0.34598567719235185</v>
      </c>
      <c r="AB1665" s="10">
        <v>-0.34598567719235185</v>
      </c>
      <c r="AC1665" s="10">
        <v>-0.94448567592241384</v>
      </c>
      <c r="AD1665" s="10">
        <v>-0.94448567592241384</v>
      </c>
    </row>
    <row r="1666" spans="2:30" x14ac:dyDescent="0.25">
      <c r="B1666" s="3" t="s">
        <v>172</v>
      </c>
      <c r="C1666" s="14">
        <v>-0.47075512519418156</v>
      </c>
      <c r="D1666" s="14">
        <v>-0.47075512519418156</v>
      </c>
      <c r="E1666" s="14">
        <v>-1.8860569742734012</v>
      </c>
      <c r="F1666" s="14">
        <v>-1.8860569742734012</v>
      </c>
      <c r="G1666" s="14">
        <v>-0.32248514673841483</v>
      </c>
      <c r="H1666" s="14">
        <v>-0.32248514673841483</v>
      </c>
      <c r="I1666" s="14">
        <v>-1.763737213716946</v>
      </c>
      <c r="J1666" s="14">
        <v>-1.763737213716946</v>
      </c>
      <c r="K1666" s="14">
        <v>-1.6542872365784045</v>
      </c>
      <c r="L1666" s="14">
        <v>-1.6542872365784045</v>
      </c>
      <c r="M1666" s="14">
        <v>-1.7159288903693686</v>
      </c>
      <c r="N1666" s="14">
        <v>-1.7159288903693686</v>
      </c>
      <c r="O1666" s="14">
        <v>-1.2564682970881684</v>
      </c>
      <c r="P1666" s="14">
        <v>-1.2564682970881684</v>
      </c>
      <c r="Q1666" s="14">
        <v>-1.0866802210568678</v>
      </c>
      <c r="R1666" s="14">
        <v>-1.0866802210568678</v>
      </c>
      <c r="S1666" s="14">
        <v>0.54502716341909463</v>
      </c>
      <c r="T1666" s="14">
        <v>0.54502716341909463</v>
      </c>
      <c r="U1666" s="14">
        <v>0.52547581473294236</v>
      </c>
      <c r="V1666" s="14">
        <v>0.52547581473294236</v>
      </c>
      <c r="W1666" s="14">
        <v>-0.36242870910061742</v>
      </c>
      <c r="X1666" s="14">
        <v>-0.36242870910061742</v>
      </c>
      <c r="Y1666" s="14">
        <v>-0.49236237580624004</v>
      </c>
      <c r="Z1666" s="14">
        <v>-0.49236237580624004</v>
      </c>
      <c r="AA1666" s="14">
        <v>0.33700697340839175</v>
      </c>
      <c r="AB1666" s="14">
        <v>0.33700697340839175</v>
      </c>
      <c r="AC1666" s="14">
        <v>-0.94448567592241384</v>
      </c>
      <c r="AD1666" s="14">
        <v>-0.94448567592241384</v>
      </c>
    </row>
    <row r="1667" spans="2:30" x14ac:dyDescent="0.25">
      <c r="B1667" s="3" t="s">
        <v>173</v>
      </c>
      <c r="C1667" s="10">
        <v>0.23821802865427852</v>
      </c>
      <c r="D1667" s="10">
        <v>0.23821802865427852</v>
      </c>
      <c r="E1667" s="10">
        <v>0.32608239111832377</v>
      </c>
      <c r="F1667" s="10">
        <v>0.32608239111832377</v>
      </c>
      <c r="G1667" s="10">
        <v>0.44337428945933277</v>
      </c>
      <c r="H1667" s="10">
        <v>0.44337428945933277</v>
      </c>
      <c r="I1667" s="10">
        <v>0.38517721032768937</v>
      </c>
      <c r="J1667" s="10">
        <v>0.38517721032768937</v>
      </c>
      <c r="K1667" s="10">
        <v>0.33686313723942263</v>
      </c>
      <c r="L1667" s="10">
        <v>0.33686313723942263</v>
      </c>
      <c r="M1667" s="10">
        <v>1.5893989715711094</v>
      </c>
      <c r="N1667" s="10">
        <v>1.5893989715711094</v>
      </c>
      <c r="O1667" s="10">
        <v>1.23795576653307</v>
      </c>
      <c r="P1667" s="10">
        <v>1.23795576653307</v>
      </c>
      <c r="Q1667" s="10">
        <v>0.30744342568691579</v>
      </c>
      <c r="R1667" s="10">
        <v>0.30744342568691579</v>
      </c>
      <c r="S1667" s="10">
        <v>0.54502716341909463</v>
      </c>
      <c r="T1667" s="10">
        <v>0.54502716341909463</v>
      </c>
      <c r="U1667" s="10">
        <v>0.52547581473294236</v>
      </c>
      <c r="V1667" s="10">
        <v>0.52547581473294236</v>
      </c>
      <c r="W1667" s="10">
        <v>0.24784665354660002</v>
      </c>
      <c r="X1667" s="10">
        <v>0.24784665354660002</v>
      </c>
      <c r="Y1667" s="10">
        <v>0.14481299552397603</v>
      </c>
      <c r="Z1667" s="10">
        <v>0.14481299552397603</v>
      </c>
      <c r="AA1667" s="10">
        <v>-0.34598567719235185</v>
      </c>
      <c r="AB1667" s="10">
        <v>-0.34598567719235185</v>
      </c>
      <c r="AC1667" s="10">
        <v>-0.94448567592241384</v>
      </c>
      <c r="AD1667" s="10">
        <v>-0.94448567592241384</v>
      </c>
    </row>
    <row r="1668" spans="2:30" x14ac:dyDescent="0.25">
      <c r="B1668" s="3" t="s">
        <v>174</v>
      </c>
      <c r="C1668" s="14">
        <v>-0.47075512519418156</v>
      </c>
      <c r="D1668" s="14">
        <v>-0.47075512519418156</v>
      </c>
      <c r="E1668" s="14">
        <v>-1.0938220370253395</v>
      </c>
      <c r="F1668" s="14">
        <v>-1.0938220370253395</v>
      </c>
      <c r="G1668" s="14">
        <v>1.5092827650441427</v>
      </c>
      <c r="H1668" s="14">
        <v>1.5092827650441427</v>
      </c>
      <c r="I1668" s="14">
        <v>-1.763737213716946</v>
      </c>
      <c r="J1668" s="14">
        <v>-1.763737213716946</v>
      </c>
      <c r="K1668" s="14">
        <v>-0.82623162318558085</v>
      </c>
      <c r="L1668" s="14">
        <v>-0.82623162318558085</v>
      </c>
      <c r="M1668" s="14">
        <v>-0.24130860215257738</v>
      </c>
      <c r="N1668" s="14">
        <v>-0.24130860215257738</v>
      </c>
      <c r="O1668" s="14">
        <v>-0.54529207469402818</v>
      </c>
      <c r="P1668" s="14">
        <v>-0.54529207469402818</v>
      </c>
      <c r="Q1668" s="14">
        <v>-0.42230964810029936</v>
      </c>
      <c r="R1668" s="14">
        <v>-0.42230964810029936</v>
      </c>
      <c r="S1668" s="14">
        <v>-0.10798418346369308</v>
      </c>
      <c r="T1668" s="14">
        <v>-0.10798418346369308</v>
      </c>
      <c r="U1668" s="14">
        <v>1.5777967043590473</v>
      </c>
      <c r="V1668" s="14">
        <v>1.5777967043590473</v>
      </c>
      <c r="W1668" s="14">
        <v>1.2206723622960844</v>
      </c>
      <c r="X1668" s="14">
        <v>1.2206723622960844</v>
      </c>
      <c r="Y1668" s="14">
        <v>0.14481299552397603</v>
      </c>
      <c r="Z1668" s="14">
        <v>0.14481299552397603</v>
      </c>
      <c r="AA1668" s="14">
        <v>-0.34598567719235185</v>
      </c>
      <c r="AB1668" s="14">
        <v>-0.34598567719235185</v>
      </c>
      <c r="AC1668" s="14">
        <v>0.49253303581736851</v>
      </c>
      <c r="AD1668" s="14">
        <v>0.49253303581736851</v>
      </c>
    </row>
    <row r="1669" spans="2:30" x14ac:dyDescent="0.25">
      <c r="B1669" s="3" t="s">
        <v>175</v>
      </c>
      <c r="C1669" s="10">
        <v>-0.47075512519418156</v>
      </c>
      <c r="D1669" s="10">
        <v>-0.47075512519418156</v>
      </c>
      <c r="E1669" s="10">
        <v>-0.42395627783423517</v>
      </c>
      <c r="F1669" s="10">
        <v>-0.42395627783423517</v>
      </c>
      <c r="G1669" s="10">
        <v>1.5092827650441427</v>
      </c>
      <c r="H1669" s="10">
        <v>1.5092827650441427</v>
      </c>
      <c r="I1669" s="10">
        <v>-0.34342920135770949</v>
      </c>
      <c r="J1669" s="10">
        <v>-0.34342920135770949</v>
      </c>
      <c r="K1669" s="10">
        <v>-0.82623162318558085</v>
      </c>
      <c r="L1669" s="10">
        <v>-0.82623162318558085</v>
      </c>
      <c r="M1669" s="10">
        <v>-0.24130860215257738</v>
      </c>
      <c r="N1669" s="10">
        <v>-0.24130860215257738</v>
      </c>
      <c r="O1669" s="10">
        <v>-0.54529207469402818</v>
      </c>
      <c r="P1669" s="10">
        <v>-0.54529207469402818</v>
      </c>
      <c r="Q1669" s="10">
        <v>-0.42230964810029936</v>
      </c>
      <c r="R1669" s="10">
        <v>-0.42230964810029936</v>
      </c>
      <c r="S1669" s="10">
        <v>-0.10798418346369308</v>
      </c>
      <c r="T1669" s="10">
        <v>-0.10798418346369308</v>
      </c>
      <c r="U1669" s="10">
        <v>-0.83949873900939376</v>
      </c>
      <c r="V1669" s="10">
        <v>-0.83949873900939376</v>
      </c>
      <c r="W1669" s="10">
        <v>-1.0248007490469877</v>
      </c>
      <c r="X1669" s="10">
        <v>-1.0248007490469877</v>
      </c>
      <c r="Y1669" s="10">
        <v>0.14481299552397603</v>
      </c>
      <c r="Z1669" s="10">
        <v>0.14481299552397603</v>
      </c>
      <c r="AA1669" s="10">
        <v>0.33700697340839175</v>
      </c>
      <c r="AB1669" s="10">
        <v>0.33700697340839175</v>
      </c>
      <c r="AC1669" s="10">
        <v>0.49253303581736851</v>
      </c>
      <c r="AD1669" s="10">
        <v>0.49253303581736851</v>
      </c>
    </row>
    <row r="1670" spans="2:30" x14ac:dyDescent="0.25">
      <c r="B1670" s="3" t="s">
        <v>176</v>
      </c>
      <c r="C1670" s="14">
        <v>0.23821802865427852</v>
      </c>
      <c r="D1670" s="14">
        <v>0.23821802865427852</v>
      </c>
      <c r="E1670" s="14">
        <v>-1.0938220370253395</v>
      </c>
      <c r="F1670" s="14">
        <v>-1.0938220370253395</v>
      </c>
      <c r="G1670" s="14">
        <v>0.44337428945933277</v>
      </c>
      <c r="H1670" s="14">
        <v>0.44337428945933277</v>
      </c>
      <c r="I1670" s="14">
        <v>-0.34342920135770949</v>
      </c>
      <c r="J1670" s="14">
        <v>-0.34342920135770949</v>
      </c>
      <c r="K1670" s="14">
        <v>0.33686313723942263</v>
      </c>
      <c r="L1670" s="14">
        <v>0.33686313723942263</v>
      </c>
      <c r="M1670" s="14">
        <v>-0.24130860215257738</v>
      </c>
      <c r="N1670" s="14">
        <v>-0.24130860215257738</v>
      </c>
      <c r="O1670" s="14">
        <v>-0.54529207469402818</v>
      </c>
      <c r="P1670" s="14">
        <v>-0.54529207469402818</v>
      </c>
      <c r="Q1670" s="14">
        <v>-0.42230964810029936</v>
      </c>
      <c r="R1670" s="14">
        <v>-0.42230964810029936</v>
      </c>
      <c r="S1670" s="14">
        <v>-0.10798418346369308</v>
      </c>
      <c r="T1670" s="14">
        <v>-0.10798418346369308</v>
      </c>
      <c r="U1670" s="14">
        <v>0.52547581473294236</v>
      </c>
      <c r="V1670" s="14">
        <v>0.52547581473294236</v>
      </c>
      <c r="W1670" s="14">
        <v>0.24784665354660002</v>
      </c>
      <c r="X1670" s="14">
        <v>0.24784665354660002</v>
      </c>
      <c r="Y1670" s="14">
        <v>-1.8040684584944069</v>
      </c>
      <c r="Z1670" s="14">
        <v>-1.8040684584944069</v>
      </c>
      <c r="AA1670" s="14">
        <v>-1.7204553591466429</v>
      </c>
      <c r="AB1670" s="14">
        <v>-1.7204553591466429</v>
      </c>
      <c r="AC1670" s="14">
        <v>-1.8352692048371329</v>
      </c>
      <c r="AD1670" s="14">
        <v>-1.8352692048371329</v>
      </c>
    </row>
    <row r="1671" spans="2:30" x14ac:dyDescent="0.25">
      <c r="B1671" s="3" t="s">
        <v>177</v>
      </c>
      <c r="C1671" s="10">
        <v>0.23821802865427852</v>
      </c>
      <c r="D1671" s="10">
        <v>0.23821802865427852</v>
      </c>
      <c r="E1671" s="10">
        <v>0.32608239111832377</v>
      </c>
      <c r="F1671" s="10">
        <v>0.32608239111832377</v>
      </c>
      <c r="G1671" s="10">
        <v>0.44337428945933277</v>
      </c>
      <c r="H1671" s="10">
        <v>0.44337428945933277</v>
      </c>
      <c r="I1671" s="10">
        <v>-1.763737213716946</v>
      </c>
      <c r="J1671" s="10">
        <v>-1.763737213716946</v>
      </c>
      <c r="K1671" s="10">
        <v>0.33686313723942263</v>
      </c>
      <c r="L1671" s="10">
        <v>0.33686313723942263</v>
      </c>
      <c r="M1671" s="10">
        <v>1.5893989715711094</v>
      </c>
      <c r="N1671" s="10">
        <v>1.5893989715711094</v>
      </c>
      <c r="O1671" s="10">
        <v>1.23795576653307</v>
      </c>
      <c r="P1671" s="10">
        <v>1.23795576653307</v>
      </c>
      <c r="Q1671" s="10">
        <v>1.340908761397134</v>
      </c>
      <c r="R1671" s="10">
        <v>1.340908761397134</v>
      </c>
      <c r="S1671" s="10">
        <v>0.54502716341909463</v>
      </c>
      <c r="T1671" s="10">
        <v>0.54502716341909463</v>
      </c>
      <c r="U1671" s="10">
        <v>0.52547581473294236</v>
      </c>
      <c r="V1671" s="10">
        <v>0.52547581473294236</v>
      </c>
      <c r="W1671" s="10">
        <v>0.24784665354660002</v>
      </c>
      <c r="X1671" s="10">
        <v>0.24784665354660002</v>
      </c>
      <c r="Y1671" s="10">
        <v>0.14481299552397603</v>
      </c>
      <c r="Z1671" s="10">
        <v>0.14481299552397603</v>
      </c>
      <c r="AA1671" s="10">
        <v>0.33700697340839175</v>
      </c>
      <c r="AB1671" s="10">
        <v>0.33700697340839175</v>
      </c>
      <c r="AC1671" s="10">
        <v>-0.2070681791085785</v>
      </c>
      <c r="AD1671" s="10">
        <v>-0.2070681791085785</v>
      </c>
    </row>
    <row r="1672" spans="2:30" x14ac:dyDescent="0.25">
      <c r="B1672" s="3" t="s">
        <v>178</v>
      </c>
      <c r="C1672" s="14">
        <v>0.23821802865427852</v>
      </c>
      <c r="D1672" s="14">
        <v>0.23821802865427852</v>
      </c>
      <c r="E1672" s="14">
        <v>0.32608239111832377</v>
      </c>
      <c r="F1672" s="14">
        <v>0.32608239111832377</v>
      </c>
      <c r="G1672" s="14">
        <v>0.44337428945933277</v>
      </c>
      <c r="H1672" s="14">
        <v>0.44337428945933277</v>
      </c>
      <c r="I1672" s="14">
        <v>0.38517721032768937</v>
      </c>
      <c r="J1672" s="14">
        <v>0.38517721032768937</v>
      </c>
      <c r="K1672" s="14">
        <v>0.33686313723942263</v>
      </c>
      <c r="L1672" s="14">
        <v>0.33686313723942263</v>
      </c>
      <c r="M1672" s="14">
        <v>1.5893989715711094</v>
      </c>
      <c r="N1672" s="14">
        <v>1.5893989715711094</v>
      </c>
      <c r="O1672" s="14">
        <v>1.23795576653307</v>
      </c>
      <c r="P1672" s="14">
        <v>1.23795576653307</v>
      </c>
      <c r="Q1672" s="14">
        <v>1.340908761397134</v>
      </c>
      <c r="R1672" s="14">
        <v>1.340908761397134</v>
      </c>
      <c r="S1672" s="14">
        <v>0.54502716341909463</v>
      </c>
      <c r="T1672" s="14">
        <v>0.54502716341909463</v>
      </c>
      <c r="U1672" s="14">
        <v>0.52547581473294236</v>
      </c>
      <c r="V1672" s="14">
        <v>0.52547581473294236</v>
      </c>
      <c r="W1672" s="14">
        <v>0.24784665354660002</v>
      </c>
      <c r="X1672" s="14">
        <v>0.24784665354660002</v>
      </c>
      <c r="Y1672" s="14">
        <v>0.14481299552397603</v>
      </c>
      <c r="Z1672" s="14">
        <v>0.14481299552397603</v>
      </c>
      <c r="AA1672" s="14">
        <v>-0.34598567719235185</v>
      </c>
      <c r="AB1672" s="14">
        <v>-0.34598567719235185</v>
      </c>
      <c r="AC1672" s="14">
        <v>-0.94448567592241384</v>
      </c>
      <c r="AD1672" s="14">
        <v>-0.94448567592241384</v>
      </c>
    </row>
    <row r="1673" spans="2:30" x14ac:dyDescent="0.25">
      <c r="B1673" s="3" t="s">
        <v>179</v>
      </c>
      <c r="C1673" s="10">
        <v>1.3133176171767196</v>
      </c>
      <c r="D1673" s="10">
        <v>1.3133176171767196</v>
      </c>
      <c r="E1673" s="10">
        <v>1.3514517106990376</v>
      </c>
      <c r="F1673" s="10">
        <v>1.3514517106990376</v>
      </c>
      <c r="G1673" s="10">
        <v>1.5092827650441427</v>
      </c>
      <c r="H1673" s="10">
        <v>1.5092827650441427</v>
      </c>
      <c r="I1673" s="10">
        <v>-0.34342920135770949</v>
      </c>
      <c r="J1673" s="10">
        <v>-0.34342920135770949</v>
      </c>
      <c r="K1673" s="10">
        <v>1.3059320625160431</v>
      </c>
      <c r="L1673" s="10">
        <v>1.3059320625160431</v>
      </c>
      <c r="M1673" s="10">
        <v>0.55046195032746137</v>
      </c>
      <c r="N1673" s="10">
        <v>0.55046195032746137</v>
      </c>
      <c r="O1673" s="10">
        <v>0.17331434703855858</v>
      </c>
      <c r="P1673" s="10">
        <v>0.17331434703855858</v>
      </c>
      <c r="Q1673" s="10">
        <v>1.340908761397134</v>
      </c>
      <c r="R1673" s="10">
        <v>1.340908761397134</v>
      </c>
      <c r="S1673" s="10">
        <v>1.4872142275205085</v>
      </c>
      <c r="T1673" s="10">
        <v>1.4872142275205085</v>
      </c>
      <c r="U1673" s="10">
        <v>1.5777967043590473</v>
      </c>
      <c r="V1673" s="10">
        <v>1.5777967043590473</v>
      </c>
      <c r="W1673" s="10">
        <v>1.2206723622960844</v>
      </c>
      <c r="X1673" s="10">
        <v>1.2206723622960844</v>
      </c>
      <c r="Y1673" s="10">
        <v>1.2067719477410028</v>
      </c>
      <c r="Z1673" s="10">
        <v>1.2067719477410028</v>
      </c>
      <c r="AA1673" s="10">
        <v>0.33700697340839175</v>
      </c>
      <c r="AB1673" s="10">
        <v>0.33700697340839175</v>
      </c>
      <c r="AC1673" s="10">
        <v>-0.2070681791085785</v>
      </c>
      <c r="AD1673" s="10">
        <v>-0.2070681791085785</v>
      </c>
    </row>
    <row r="1674" spans="2:30" x14ac:dyDescent="0.25">
      <c r="B1674" s="3" t="s">
        <v>180</v>
      </c>
      <c r="C1674" s="14">
        <v>1.3133176171767196</v>
      </c>
      <c r="D1674" s="14">
        <v>1.3133176171767196</v>
      </c>
      <c r="E1674" s="14">
        <v>-0.42395627783423517</v>
      </c>
      <c r="F1674" s="14">
        <v>-0.42395627783423517</v>
      </c>
      <c r="G1674" s="14">
        <v>-0.32248514673841483</v>
      </c>
      <c r="H1674" s="14">
        <v>-0.32248514673841483</v>
      </c>
      <c r="I1674" s="14">
        <v>-0.34342920135770949</v>
      </c>
      <c r="J1674" s="14">
        <v>-0.34342920135770949</v>
      </c>
      <c r="K1674" s="14">
        <v>1.3059320625160431</v>
      </c>
      <c r="L1674" s="14">
        <v>1.3059320625160431</v>
      </c>
      <c r="M1674" s="14">
        <v>0.55046195032746137</v>
      </c>
      <c r="N1674" s="14">
        <v>0.55046195032746137</v>
      </c>
      <c r="O1674" s="14">
        <v>0.17331434703855858</v>
      </c>
      <c r="P1674" s="14">
        <v>0.17331434703855858</v>
      </c>
      <c r="Q1674" s="14">
        <v>1.340908761397134</v>
      </c>
      <c r="R1674" s="14">
        <v>1.340908761397134</v>
      </c>
      <c r="S1674" s="14">
        <v>1.4872142275205085</v>
      </c>
      <c r="T1674" s="14">
        <v>1.4872142275205085</v>
      </c>
      <c r="U1674" s="14">
        <v>1.5777967043590473</v>
      </c>
      <c r="V1674" s="14">
        <v>1.5777967043590473</v>
      </c>
      <c r="W1674" s="14">
        <v>1.2206723622960844</v>
      </c>
      <c r="X1674" s="14">
        <v>1.2206723622960844</v>
      </c>
      <c r="Y1674" s="14">
        <v>1.2067719477410028</v>
      </c>
      <c r="Z1674" s="14">
        <v>1.2067719477410028</v>
      </c>
      <c r="AA1674" s="14">
        <v>1.3063474744162793</v>
      </c>
      <c r="AB1674" s="14">
        <v>1.3063474744162793</v>
      </c>
      <c r="AC1674" s="14">
        <v>-0.2070681791085785</v>
      </c>
      <c r="AD1674" s="14">
        <v>-0.2070681791085785</v>
      </c>
    </row>
    <row r="1675" spans="2:30" x14ac:dyDescent="0.25">
      <c r="B1675" s="3" t="s">
        <v>181</v>
      </c>
      <c r="C1675" s="10">
        <v>-0.47075512519418156</v>
      </c>
      <c r="D1675" s="10">
        <v>-0.47075512519418156</v>
      </c>
      <c r="E1675" s="10">
        <v>1.3514517106990376</v>
      </c>
      <c r="F1675" s="10">
        <v>1.3514517106990376</v>
      </c>
      <c r="G1675" s="10">
        <v>1.5092827650441427</v>
      </c>
      <c r="H1675" s="10">
        <v>1.5092827650441427</v>
      </c>
      <c r="I1675" s="10">
        <v>-0.34342920135770949</v>
      </c>
      <c r="J1675" s="10">
        <v>-0.34342920135770949</v>
      </c>
      <c r="K1675" s="10">
        <v>1.3059320625160431</v>
      </c>
      <c r="L1675" s="10">
        <v>1.3059320625160431</v>
      </c>
      <c r="M1675" s="10">
        <v>0.55046195032746137</v>
      </c>
      <c r="N1675" s="10">
        <v>0.55046195032746137</v>
      </c>
      <c r="O1675" s="10">
        <v>0.17331434703855858</v>
      </c>
      <c r="P1675" s="10">
        <v>0.17331434703855858</v>
      </c>
      <c r="Q1675" s="10">
        <v>1.340908761397134</v>
      </c>
      <c r="R1675" s="10">
        <v>1.340908761397134</v>
      </c>
      <c r="S1675" s="10">
        <v>1.4872142275205085</v>
      </c>
      <c r="T1675" s="10">
        <v>1.4872142275205085</v>
      </c>
      <c r="U1675" s="10">
        <v>1.5777967043590473</v>
      </c>
      <c r="V1675" s="10">
        <v>1.5777967043590473</v>
      </c>
      <c r="W1675" s="10">
        <v>1.2206723622960844</v>
      </c>
      <c r="X1675" s="10">
        <v>1.2206723622960844</v>
      </c>
      <c r="Y1675" s="10">
        <v>1.2067719477410028</v>
      </c>
      <c r="Z1675" s="10">
        <v>1.2067719477410028</v>
      </c>
      <c r="AA1675" s="10">
        <v>1.3063474744162793</v>
      </c>
      <c r="AB1675" s="10">
        <v>1.3063474744162793</v>
      </c>
      <c r="AC1675" s="10">
        <v>-0.2070681791085785</v>
      </c>
      <c r="AD1675" s="10">
        <v>-0.2070681791085785</v>
      </c>
    </row>
    <row r="1676" spans="2:30" x14ac:dyDescent="0.25">
      <c r="B1676" s="3" t="s">
        <v>182</v>
      </c>
      <c r="C1676" s="14">
        <v>-0.47075512519418156</v>
      </c>
      <c r="D1676" s="14">
        <v>-0.47075512519418156</v>
      </c>
      <c r="E1676" s="14">
        <v>1.3514517106990376</v>
      </c>
      <c r="F1676" s="14">
        <v>1.3514517106990376</v>
      </c>
      <c r="G1676" s="14">
        <v>1.5092827650441427</v>
      </c>
      <c r="H1676" s="14">
        <v>1.5092827650441427</v>
      </c>
      <c r="I1676" s="14">
        <v>-0.34342920135770949</v>
      </c>
      <c r="J1676" s="14">
        <v>-0.34342920135770949</v>
      </c>
      <c r="K1676" s="14">
        <v>1.3059320625160431</v>
      </c>
      <c r="L1676" s="14">
        <v>1.3059320625160431</v>
      </c>
      <c r="M1676" s="14">
        <v>0.55046195032746137</v>
      </c>
      <c r="N1676" s="14">
        <v>0.55046195032746137</v>
      </c>
      <c r="O1676" s="14">
        <v>0.17331434703855858</v>
      </c>
      <c r="P1676" s="14">
        <v>0.17331434703855858</v>
      </c>
      <c r="Q1676" s="14">
        <v>1.340908761397134</v>
      </c>
      <c r="R1676" s="14">
        <v>1.340908761397134</v>
      </c>
      <c r="S1676" s="14">
        <v>1.4872142275205085</v>
      </c>
      <c r="T1676" s="14">
        <v>1.4872142275205085</v>
      </c>
      <c r="U1676" s="14">
        <v>1.5777967043590473</v>
      </c>
      <c r="V1676" s="14">
        <v>1.5777967043590473</v>
      </c>
      <c r="W1676" s="14">
        <v>1.2206723622960844</v>
      </c>
      <c r="X1676" s="14">
        <v>1.2206723622960844</v>
      </c>
      <c r="Y1676" s="14">
        <v>1.2067719477410028</v>
      </c>
      <c r="Z1676" s="14">
        <v>1.2067719477410028</v>
      </c>
      <c r="AA1676" s="14">
        <v>1.3063474744162793</v>
      </c>
      <c r="AB1676" s="14">
        <v>1.3063474744162793</v>
      </c>
      <c r="AC1676" s="14">
        <v>-0.2070681791085785</v>
      </c>
      <c r="AD1676" s="14">
        <v>-0.2070681791085785</v>
      </c>
    </row>
    <row r="1677" spans="2:30" x14ac:dyDescent="0.25">
      <c r="B1677" s="3" t="s">
        <v>183</v>
      </c>
      <c r="C1677" s="10">
        <v>1.3133176171767196</v>
      </c>
      <c r="D1677" s="10">
        <v>1.3133176171767196</v>
      </c>
      <c r="E1677" s="10">
        <v>1.3514517106990376</v>
      </c>
      <c r="F1677" s="10">
        <v>1.3514517106990376</v>
      </c>
      <c r="G1677" s="10">
        <v>1.5092827650441427</v>
      </c>
      <c r="H1677" s="10">
        <v>1.5092827650441427</v>
      </c>
      <c r="I1677" s="10">
        <v>-0.34342920135770949</v>
      </c>
      <c r="J1677" s="10">
        <v>-0.34342920135770949</v>
      </c>
      <c r="K1677" s="10">
        <v>1.3059320625160431</v>
      </c>
      <c r="L1677" s="10">
        <v>1.3059320625160431</v>
      </c>
      <c r="M1677" s="10">
        <v>0.55046195032746137</v>
      </c>
      <c r="N1677" s="10">
        <v>0.55046195032746137</v>
      </c>
      <c r="O1677" s="10">
        <v>0.17331434703855858</v>
      </c>
      <c r="P1677" s="10">
        <v>0.17331434703855858</v>
      </c>
      <c r="Q1677" s="10">
        <v>1.340908761397134</v>
      </c>
      <c r="R1677" s="10">
        <v>1.340908761397134</v>
      </c>
      <c r="S1677" s="10">
        <v>1.4872142275205085</v>
      </c>
      <c r="T1677" s="10">
        <v>1.4872142275205085</v>
      </c>
      <c r="U1677" s="10">
        <v>1.5777967043590473</v>
      </c>
      <c r="V1677" s="10">
        <v>1.5777967043590473</v>
      </c>
      <c r="W1677" s="10">
        <v>1.2206723622960844</v>
      </c>
      <c r="X1677" s="10">
        <v>1.2206723622960844</v>
      </c>
      <c r="Y1677" s="10">
        <v>1.2067719477410028</v>
      </c>
      <c r="Z1677" s="10">
        <v>1.2067719477410028</v>
      </c>
      <c r="AA1677" s="10">
        <v>1.3063474744162793</v>
      </c>
      <c r="AB1677" s="10">
        <v>1.3063474744162793</v>
      </c>
      <c r="AC1677" s="10">
        <v>-0.2070681791085785</v>
      </c>
      <c r="AD1677" s="10">
        <v>-0.2070681791085785</v>
      </c>
    </row>
    <row r="1678" spans="2:30" x14ac:dyDescent="0.25">
      <c r="B1678" s="3" t="s">
        <v>184</v>
      </c>
      <c r="C1678" s="14">
        <v>0.23821802865427852</v>
      </c>
      <c r="D1678" s="14">
        <v>0.23821802865427852</v>
      </c>
      <c r="E1678" s="14">
        <v>1.3514517106990376</v>
      </c>
      <c r="F1678" s="14">
        <v>1.3514517106990376</v>
      </c>
      <c r="G1678" s="14">
        <v>1.5092827650441427</v>
      </c>
      <c r="H1678" s="14">
        <v>1.5092827650441427</v>
      </c>
      <c r="I1678" s="14">
        <v>-0.34342920135770949</v>
      </c>
      <c r="J1678" s="14">
        <v>-0.34342920135770949</v>
      </c>
      <c r="K1678" s="14">
        <v>1.3059320625160431</v>
      </c>
      <c r="L1678" s="14">
        <v>1.3059320625160431</v>
      </c>
      <c r="M1678" s="14">
        <v>0.55046195032746137</v>
      </c>
      <c r="N1678" s="14">
        <v>0.55046195032746137</v>
      </c>
      <c r="O1678" s="14">
        <v>0.17331434703855858</v>
      </c>
      <c r="P1678" s="14">
        <v>0.17331434703855858</v>
      </c>
      <c r="Q1678" s="14">
        <v>1.340908761397134</v>
      </c>
      <c r="R1678" s="14">
        <v>1.340908761397134</v>
      </c>
      <c r="S1678" s="14">
        <v>1.4872142275205085</v>
      </c>
      <c r="T1678" s="14">
        <v>1.4872142275205085</v>
      </c>
      <c r="U1678" s="14">
        <v>-0.83949873900939376</v>
      </c>
      <c r="V1678" s="14">
        <v>-0.83949873900939376</v>
      </c>
      <c r="W1678" s="14">
        <v>-1.9008754856694743</v>
      </c>
      <c r="X1678" s="14">
        <v>-1.9008754856694743</v>
      </c>
      <c r="Y1678" s="14">
        <v>1.2067719477410028</v>
      </c>
      <c r="Z1678" s="14">
        <v>1.2067719477410028</v>
      </c>
      <c r="AA1678" s="14">
        <v>-1.7204553591466429</v>
      </c>
      <c r="AB1678" s="14">
        <v>-1.7204553591466429</v>
      </c>
      <c r="AC1678" s="14">
        <v>-0.2070681791085785</v>
      </c>
      <c r="AD1678" s="14">
        <v>-0.2070681791085785</v>
      </c>
    </row>
    <row r="1679" spans="2:30" x14ac:dyDescent="0.25">
      <c r="B1679" s="3" t="s">
        <v>185</v>
      </c>
      <c r="C1679" s="10">
        <v>-1.0495735060227007</v>
      </c>
      <c r="D1679" s="10">
        <v>-1.0495735060227007</v>
      </c>
      <c r="E1679" s="10">
        <v>-0.42395627783423517</v>
      </c>
      <c r="F1679" s="10">
        <v>-0.42395627783423517</v>
      </c>
      <c r="G1679" s="10">
        <v>-0.32248514673841483</v>
      </c>
      <c r="H1679" s="10">
        <v>-0.32248514673841483</v>
      </c>
      <c r="I1679" s="10">
        <v>-0.34342920135770949</v>
      </c>
      <c r="J1679" s="10">
        <v>-0.34342920135770949</v>
      </c>
      <c r="K1679" s="10">
        <v>-0.26535912704626741</v>
      </c>
      <c r="L1679" s="10">
        <v>-0.26535912704626741</v>
      </c>
      <c r="M1679" s="10">
        <v>-0.24130860215257738</v>
      </c>
      <c r="N1679" s="10">
        <v>-0.24130860215257738</v>
      </c>
      <c r="O1679" s="10">
        <v>-0.54529207469402818</v>
      </c>
      <c r="P1679" s="10">
        <v>-0.54529207469402818</v>
      </c>
      <c r="Q1679" s="10">
        <v>1.340908761397134</v>
      </c>
      <c r="R1679" s="10">
        <v>1.340908761397134</v>
      </c>
      <c r="S1679" s="10">
        <v>1.4872142275205085</v>
      </c>
      <c r="T1679" s="10">
        <v>1.4872142275205085</v>
      </c>
      <c r="U1679" s="10">
        <v>-0.24042074501487101</v>
      </c>
      <c r="V1679" s="10">
        <v>-0.24042074501487101</v>
      </c>
      <c r="W1679" s="10">
        <v>-0.36242870910061742</v>
      </c>
      <c r="X1679" s="10">
        <v>-0.36242870910061742</v>
      </c>
      <c r="Y1679" s="10">
        <v>1.2067719477410028</v>
      </c>
      <c r="Z1679" s="10">
        <v>1.2067719477410028</v>
      </c>
      <c r="AA1679" s="10">
        <v>0.33700697340839175</v>
      </c>
      <c r="AB1679" s="10">
        <v>0.33700697340839175</v>
      </c>
      <c r="AC1679" s="10">
        <v>0.49253303581736851</v>
      </c>
      <c r="AD1679" s="10">
        <v>0.49253303581736851</v>
      </c>
    </row>
    <row r="1680" spans="2:30" x14ac:dyDescent="0.25">
      <c r="B1680" s="3" t="s">
        <v>186</v>
      </c>
      <c r="C1680" s="14">
        <v>-1.0495735060227007</v>
      </c>
      <c r="D1680" s="14">
        <v>-1.0495735060227007</v>
      </c>
      <c r="E1680" s="14">
        <v>-1.0938220370253395</v>
      </c>
      <c r="F1680" s="14">
        <v>-1.0938220370253395</v>
      </c>
      <c r="G1680" s="14">
        <v>-0.94671304336534612</v>
      </c>
      <c r="H1680" s="14">
        <v>-0.94671304336534612</v>
      </c>
      <c r="I1680" s="14">
        <v>-0.98240964344360193</v>
      </c>
      <c r="J1680" s="14">
        <v>-0.98240964344360193</v>
      </c>
      <c r="K1680" s="14">
        <v>-0.82623162318558085</v>
      </c>
      <c r="L1680" s="14">
        <v>-0.82623162318558085</v>
      </c>
      <c r="M1680" s="14">
        <v>-0.89483350261229155</v>
      </c>
      <c r="N1680" s="14">
        <v>-0.89483350261229155</v>
      </c>
      <c r="O1680" s="14">
        <v>-2.1459693036050189</v>
      </c>
      <c r="P1680" s="14">
        <v>-2.1459693036050189</v>
      </c>
      <c r="Q1680" s="14">
        <v>0.30744342568691579</v>
      </c>
      <c r="R1680" s="14">
        <v>0.30744342568691579</v>
      </c>
      <c r="S1680" s="14">
        <v>-0.71788205977934005</v>
      </c>
      <c r="T1680" s="14">
        <v>-0.71788205977934005</v>
      </c>
      <c r="U1680" s="14">
        <v>-1.6526081003854969</v>
      </c>
      <c r="V1680" s="14">
        <v>-1.6526081003854969</v>
      </c>
      <c r="W1680" s="14">
        <v>1.2206723622960844</v>
      </c>
      <c r="X1680" s="14">
        <v>1.2206723622960844</v>
      </c>
      <c r="Y1680" s="14">
        <v>-1.8040684584944069</v>
      </c>
      <c r="Z1680" s="14">
        <v>-1.8040684584944069</v>
      </c>
      <c r="AA1680" s="14">
        <v>-1.7204553591466429</v>
      </c>
      <c r="AB1680" s="14">
        <v>-1.7204553591466429</v>
      </c>
      <c r="AC1680" s="14">
        <v>1.4242842034439667</v>
      </c>
      <c r="AD1680" s="14">
        <v>1.4242842034439667</v>
      </c>
    </row>
    <row r="1681" spans="2:30" x14ac:dyDescent="0.25">
      <c r="B1681" s="3" t="s">
        <v>187</v>
      </c>
      <c r="C1681" s="10">
        <v>0.23821802865427852</v>
      </c>
      <c r="D1681" s="10">
        <v>0.23821802865427852</v>
      </c>
      <c r="E1681" s="10">
        <v>0.32608239111832377</v>
      </c>
      <c r="F1681" s="10">
        <v>0.32608239111832377</v>
      </c>
      <c r="G1681" s="10">
        <v>0.44337428945933277</v>
      </c>
      <c r="H1681" s="10">
        <v>0.44337428945933277</v>
      </c>
      <c r="I1681" s="10">
        <v>0.38517721032768937</v>
      </c>
      <c r="J1681" s="10">
        <v>0.38517721032768937</v>
      </c>
      <c r="K1681" s="10">
        <v>0.33686313723942263</v>
      </c>
      <c r="L1681" s="10">
        <v>0.33686313723942263</v>
      </c>
      <c r="M1681" s="10">
        <v>0.55046195032746137</v>
      </c>
      <c r="N1681" s="10">
        <v>0.55046195032746137</v>
      </c>
      <c r="O1681" s="10">
        <v>0.17331434703855858</v>
      </c>
      <c r="P1681" s="10">
        <v>0.17331434703855858</v>
      </c>
      <c r="Q1681" s="10">
        <v>0.30744342568691579</v>
      </c>
      <c r="R1681" s="10">
        <v>0.30744342568691579</v>
      </c>
      <c r="S1681" s="10">
        <v>0.54502716341909463</v>
      </c>
      <c r="T1681" s="10">
        <v>0.54502716341909463</v>
      </c>
      <c r="U1681" s="10">
        <v>0.52547581473294236</v>
      </c>
      <c r="V1681" s="10">
        <v>0.52547581473294236</v>
      </c>
      <c r="W1681" s="10">
        <v>-1.0248007490469877</v>
      </c>
      <c r="X1681" s="10">
        <v>-1.0248007490469877</v>
      </c>
      <c r="Y1681" s="10">
        <v>0.14481299552397603</v>
      </c>
      <c r="Z1681" s="10">
        <v>0.14481299552397603</v>
      </c>
      <c r="AA1681" s="10">
        <v>-0.34598567719235185</v>
      </c>
      <c r="AB1681" s="10">
        <v>-0.34598567719235185</v>
      </c>
      <c r="AC1681" s="10">
        <v>-0.2070681791085785</v>
      </c>
      <c r="AD1681" s="10">
        <v>-0.2070681791085785</v>
      </c>
    </row>
    <row r="1682" spans="2:30" x14ac:dyDescent="0.25">
      <c r="B1682" s="3" t="s">
        <v>188</v>
      </c>
      <c r="C1682" s="14">
        <v>0.23821802865427852</v>
      </c>
      <c r="D1682" s="14">
        <v>0.23821802865427852</v>
      </c>
      <c r="E1682" s="14">
        <v>0.32608239111832377</v>
      </c>
      <c r="F1682" s="14">
        <v>0.32608239111832377</v>
      </c>
      <c r="G1682" s="14">
        <v>-0.32248514673841483</v>
      </c>
      <c r="H1682" s="14">
        <v>-0.32248514673841483</v>
      </c>
      <c r="I1682" s="14">
        <v>-0.34342920135770949</v>
      </c>
      <c r="J1682" s="14">
        <v>-0.34342920135770949</v>
      </c>
      <c r="K1682" s="14">
        <v>-0.26535912704626741</v>
      </c>
      <c r="L1682" s="14">
        <v>-0.26535912704626741</v>
      </c>
      <c r="M1682" s="14">
        <v>-0.24130860215257738</v>
      </c>
      <c r="N1682" s="14">
        <v>-0.24130860215257738</v>
      </c>
      <c r="O1682" s="14">
        <v>-0.54529207469402818</v>
      </c>
      <c r="P1682" s="14">
        <v>-0.54529207469402818</v>
      </c>
      <c r="Q1682" s="14">
        <v>0.30744342568691579</v>
      </c>
      <c r="R1682" s="14">
        <v>0.30744342568691579</v>
      </c>
      <c r="S1682" s="14">
        <v>0.54502716341909463</v>
      </c>
      <c r="T1682" s="14">
        <v>0.54502716341909463</v>
      </c>
      <c r="U1682" s="14">
        <v>0.52547581473294236</v>
      </c>
      <c r="V1682" s="14">
        <v>0.52547581473294236</v>
      </c>
      <c r="W1682" s="14">
        <v>-1.0248007490469877</v>
      </c>
      <c r="X1682" s="14">
        <v>-1.0248007490469877</v>
      </c>
      <c r="Y1682" s="14">
        <v>-1.0206736133413439</v>
      </c>
      <c r="Z1682" s="14">
        <v>-1.0206736133413439</v>
      </c>
      <c r="AA1682" s="14">
        <v>-0.96004273417656039</v>
      </c>
      <c r="AB1682" s="14">
        <v>-0.96004273417656039</v>
      </c>
      <c r="AC1682" s="14">
        <v>-0.94448567592241384</v>
      </c>
      <c r="AD1682" s="14">
        <v>-0.94448567592241384</v>
      </c>
    </row>
    <row r="1683" spans="2:30" x14ac:dyDescent="0.25">
      <c r="B1683" s="3" t="s">
        <v>189</v>
      </c>
      <c r="C1683" s="10">
        <v>0.23821802865427852</v>
      </c>
      <c r="D1683" s="10">
        <v>0.23821802865427852</v>
      </c>
      <c r="E1683" s="10">
        <v>0.32608239111832377</v>
      </c>
      <c r="F1683" s="10">
        <v>0.32608239111832377</v>
      </c>
      <c r="G1683" s="10">
        <v>0.44337428945933277</v>
      </c>
      <c r="H1683" s="10">
        <v>0.44337428945933277</v>
      </c>
      <c r="I1683" s="10">
        <v>0.38517721032768937</v>
      </c>
      <c r="J1683" s="10">
        <v>0.38517721032768937</v>
      </c>
      <c r="K1683" s="10">
        <v>0.33686313723942263</v>
      </c>
      <c r="L1683" s="10">
        <v>0.33686313723942263</v>
      </c>
      <c r="M1683" s="10">
        <v>0.55046195032746137</v>
      </c>
      <c r="N1683" s="10">
        <v>0.55046195032746137</v>
      </c>
      <c r="O1683" s="10">
        <v>0.17331434703855858</v>
      </c>
      <c r="P1683" s="10">
        <v>0.17331434703855858</v>
      </c>
      <c r="Q1683" s="10">
        <v>0.30744342568691579</v>
      </c>
      <c r="R1683" s="10">
        <v>0.30744342568691579</v>
      </c>
      <c r="S1683" s="10">
        <v>-0.10798418346369308</v>
      </c>
      <c r="T1683" s="10">
        <v>-0.10798418346369308</v>
      </c>
      <c r="U1683" s="10">
        <v>0.52547581473294236</v>
      </c>
      <c r="V1683" s="10">
        <v>0.52547581473294236</v>
      </c>
      <c r="W1683" s="10">
        <v>-1.0248007490469877</v>
      </c>
      <c r="X1683" s="10">
        <v>-1.0248007490469877</v>
      </c>
      <c r="Y1683" s="10">
        <v>-0.49236237580624004</v>
      </c>
      <c r="Z1683" s="10">
        <v>-0.49236237580624004</v>
      </c>
      <c r="AA1683" s="10">
        <v>-0.34598567719235185</v>
      </c>
      <c r="AB1683" s="10">
        <v>-0.34598567719235185</v>
      </c>
      <c r="AC1683" s="10">
        <v>-0.2070681791085785</v>
      </c>
      <c r="AD1683" s="10">
        <v>-0.2070681791085785</v>
      </c>
    </row>
    <row r="1684" spans="2:30" x14ac:dyDescent="0.25">
      <c r="B1684" s="3" t="s">
        <v>190</v>
      </c>
      <c r="C1684" s="14">
        <v>-0.47075512519418156</v>
      </c>
      <c r="D1684" s="14">
        <v>-0.47075512519418156</v>
      </c>
      <c r="E1684" s="14">
        <v>0.32608239111832377</v>
      </c>
      <c r="F1684" s="14">
        <v>0.32608239111832377</v>
      </c>
      <c r="G1684" s="14">
        <v>0.44337428945933277</v>
      </c>
      <c r="H1684" s="14">
        <v>0.44337428945933277</v>
      </c>
      <c r="I1684" s="14">
        <v>1.3837159539833666</v>
      </c>
      <c r="J1684" s="14">
        <v>1.3837159539833666</v>
      </c>
      <c r="K1684" s="14">
        <v>1.3059320625160431</v>
      </c>
      <c r="L1684" s="14">
        <v>1.3059320625160431</v>
      </c>
      <c r="M1684" s="14">
        <v>0.55046195032746137</v>
      </c>
      <c r="N1684" s="14">
        <v>0.55046195032746137</v>
      </c>
      <c r="O1684" s="14">
        <v>1.23795576653307</v>
      </c>
      <c r="P1684" s="14">
        <v>1.23795576653307</v>
      </c>
      <c r="Q1684" s="14">
        <v>0.30744342568691579</v>
      </c>
      <c r="R1684" s="14">
        <v>0.30744342568691579</v>
      </c>
      <c r="S1684" s="14">
        <v>0.54502716341909463</v>
      </c>
      <c r="T1684" s="14">
        <v>0.54502716341909463</v>
      </c>
      <c r="U1684" s="14">
        <v>-1.6526081003854969</v>
      </c>
      <c r="V1684" s="14">
        <v>-1.6526081003854969</v>
      </c>
      <c r="W1684" s="14">
        <v>-1.0248007490469877</v>
      </c>
      <c r="X1684" s="14">
        <v>-1.0248007490469877</v>
      </c>
      <c r="Y1684" s="14">
        <v>-1.0206736133413439</v>
      </c>
      <c r="Z1684" s="14">
        <v>-1.0206736133413439</v>
      </c>
      <c r="AA1684" s="14">
        <v>-0.96004273417656039</v>
      </c>
      <c r="AB1684" s="14">
        <v>-0.96004273417656039</v>
      </c>
      <c r="AC1684" s="14">
        <v>-0.94448567592241384</v>
      </c>
      <c r="AD1684" s="14">
        <v>-0.94448567592241384</v>
      </c>
    </row>
    <row r="1685" spans="2:30" x14ac:dyDescent="0.25">
      <c r="B1685" s="3" t="s">
        <v>191</v>
      </c>
      <c r="C1685" s="10">
        <v>-1.8484910152101446</v>
      </c>
      <c r="D1685" s="10">
        <v>-1.8484910152101446</v>
      </c>
      <c r="E1685" s="10">
        <v>-0.42395627783423517</v>
      </c>
      <c r="F1685" s="10">
        <v>-0.42395627783423517</v>
      </c>
      <c r="G1685" s="10">
        <v>-0.32248514673841483</v>
      </c>
      <c r="H1685" s="10">
        <v>-0.32248514673841483</v>
      </c>
      <c r="I1685" s="10">
        <v>-0.34342920135770949</v>
      </c>
      <c r="J1685" s="10">
        <v>-0.34342920135770949</v>
      </c>
      <c r="K1685" s="10">
        <v>1.3059320625160431</v>
      </c>
      <c r="L1685" s="10">
        <v>1.3059320625160431</v>
      </c>
      <c r="M1685" s="10">
        <v>-0.24130860215257738</v>
      </c>
      <c r="N1685" s="10">
        <v>-0.24130860215257738</v>
      </c>
      <c r="O1685" s="10">
        <v>-0.54529207469402818</v>
      </c>
      <c r="P1685" s="10">
        <v>-0.54529207469402818</v>
      </c>
      <c r="Q1685" s="10">
        <v>-0.42230964810029936</v>
      </c>
      <c r="R1685" s="10">
        <v>-0.42230964810029936</v>
      </c>
      <c r="S1685" s="10">
        <v>-0.10798418346369308</v>
      </c>
      <c r="T1685" s="10">
        <v>-0.10798418346369308</v>
      </c>
      <c r="U1685" s="10">
        <v>-0.24042074501487101</v>
      </c>
      <c r="V1685" s="10">
        <v>-0.24042074501487101</v>
      </c>
      <c r="W1685" s="10">
        <v>-0.36242870910061742</v>
      </c>
      <c r="X1685" s="10">
        <v>-0.36242870910061742</v>
      </c>
      <c r="Y1685" s="10">
        <v>-0.49236237580624004</v>
      </c>
      <c r="Z1685" s="10">
        <v>-0.49236237580624004</v>
      </c>
      <c r="AA1685" s="10">
        <v>-0.34598567719235185</v>
      </c>
      <c r="AB1685" s="10">
        <v>-0.34598567719235185</v>
      </c>
      <c r="AC1685" s="10">
        <v>-0.2070681791085785</v>
      </c>
      <c r="AD1685" s="10">
        <v>-0.2070681791085785</v>
      </c>
    </row>
    <row r="1686" spans="2:30" x14ac:dyDescent="0.25">
      <c r="B1686" s="3" t="s">
        <v>192</v>
      </c>
      <c r="C1686" s="14">
        <v>-1.8484910152101446</v>
      </c>
      <c r="D1686" s="14">
        <v>-1.8484910152101446</v>
      </c>
      <c r="E1686" s="14">
        <v>-1.0938220370253395</v>
      </c>
      <c r="F1686" s="14">
        <v>-1.0938220370253395</v>
      </c>
      <c r="G1686" s="14">
        <v>-0.94671304336534612</v>
      </c>
      <c r="H1686" s="14">
        <v>-0.94671304336534612</v>
      </c>
      <c r="I1686" s="14">
        <v>1.3837159539833666</v>
      </c>
      <c r="J1686" s="14">
        <v>1.3837159539833666</v>
      </c>
      <c r="K1686" s="14">
        <v>1.3059320625160431</v>
      </c>
      <c r="L1686" s="14">
        <v>1.3059320625160431</v>
      </c>
      <c r="M1686" s="14">
        <v>1.5893989715711094</v>
      </c>
      <c r="N1686" s="14">
        <v>1.5893989715711094</v>
      </c>
      <c r="O1686" s="14">
        <v>1.23795576653307</v>
      </c>
      <c r="P1686" s="14">
        <v>1.23795576653307</v>
      </c>
      <c r="Q1686" s="14">
        <v>1.340908761397134</v>
      </c>
      <c r="R1686" s="14">
        <v>1.340908761397134</v>
      </c>
      <c r="S1686" s="14">
        <v>1.4872142275205085</v>
      </c>
      <c r="T1686" s="14">
        <v>1.4872142275205085</v>
      </c>
      <c r="U1686" s="14">
        <v>-1.6526081003854969</v>
      </c>
      <c r="V1686" s="14">
        <v>-1.6526081003854969</v>
      </c>
      <c r="W1686" s="14">
        <v>1.2206723622960844</v>
      </c>
      <c r="X1686" s="14">
        <v>1.2206723622960844</v>
      </c>
      <c r="Y1686" s="14">
        <v>-0.49236237580624004</v>
      </c>
      <c r="Z1686" s="14">
        <v>-0.49236237580624004</v>
      </c>
      <c r="AA1686" s="14">
        <v>-0.34598567719235185</v>
      </c>
      <c r="AB1686" s="14">
        <v>-0.34598567719235185</v>
      </c>
      <c r="AC1686" s="14">
        <v>-0.2070681791085785</v>
      </c>
      <c r="AD1686" s="14">
        <v>-0.2070681791085785</v>
      </c>
    </row>
    <row r="1687" spans="2:30" x14ac:dyDescent="0.25">
      <c r="B1687" s="3" t="s">
        <v>193</v>
      </c>
      <c r="C1687" s="10">
        <v>-0.47075512519418156</v>
      </c>
      <c r="D1687" s="10">
        <v>-0.47075512519418156</v>
      </c>
      <c r="E1687" s="10">
        <v>-0.42395627783423517</v>
      </c>
      <c r="F1687" s="10">
        <v>-0.42395627783423517</v>
      </c>
      <c r="G1687" s="10">
        <v>-0.32248514673841483</v>
      </c>
      <c r="H1687" s="10">
        <v>-0.32248514673841483</v>
      </c>
      <c r="I1687" s="10">
        <v>-0.34342920135770949</v>
      </c>
      <c r="J1687" s="10">
        <v>-0.34342920135770949</v>
      </c>
      <c r="K1687" s="10">
        <v>-0.26535912704626741</v>
      </c>
      <c r="L1687" s="10">
        <v>-0.26535912704626741</v>
      </c>
      <c r="M1687" s="10">
        <v>-0.24130860215257738</v>
      </c>
      <c r="N1687" s="10">
        <v>-0.24130860215257738</v>
      </c>
      <c r="O1687" s="10">
        <v>-0.54529207469402818</v>
      </c>
      <c r="P1687" s="10">
        <v>-0.54529207469402818</v>
      </c>
      <c r="Q1687" s="10">
        <v>-0.42230964810029936</v>
      </c>
      <c r="R1687" s="10">
        <v>-0.42230964810029936</v>
      </c>
      <c r="S1687" s="10">
        <v>0.54502716341909463</v>
      </c>
      <c r="T1687" s="10">
        <v>0.54502716341909463</v>
      </c>
      <c r="U1687" s="10">
        <v>-0.24042074501487101</v>
      </c>
      <c r="V1687" s="10">
        <v>-0.24042074501487101</v>
      </c>
      <c r="W1687" s="10">
        <v>-0.36242870910061742</v>
      </c>
      <c r="X1687" s="10">
        <v>-0.36242870910061742</v>
      </c>
      <c r="Y1687" s="10">
        <v>-0.49236237580624004</v>
      </c>
      <c r="Z1687" s="10">
        <v>-0.49236237580624004</v>
      </c>
      <c r="AA1687" s="10">
        <v>-0.34598567719235185</v>
      </c>
      <c r="AB1687" s="10">
        <v>-0.34598567719235185</v>
      </c>
      <c r="AC1687" s="10">
        <v>-0.2070681791085785</v>
      </c>
      <c r="AD1687" s="10">
        <v>-0.2070681791085785</v>
      </c>
    </row>
    <row r="1688" spans="2:30" x14ac:dyDescent="0.25">
      <c r="B1688" s="3" t="s">
        <v>194</v>
      </c>
      <c r="C1688" s="14">
        <v>-1.0495735060227007</v>
      </c>
      <c r="D1688" s="14">
        <v>-1.0495735060227007</v>
      </c>
      <c r="E1688" s="14">
        <v>0.32608239111832377</v>
      </c>
      <c r="F1688" s="14">
        <v>0.32608239111832377</v>
      </c>
      <c r="G1688" s="14">
        <v>-0.32248514673841483</v>
      </c>
      <c r="H1688" s="14">
        <v>-0.32248514673841483</v>
      </c>
      <c r="I1688" s="14">
        <v>-0.34342920135770949</v>
      </c>
      <c r="J1688" s="14">
        <v>-0.34342920135770949</v>
      </c>
      <c r="K1688" s="14">
        <v>-0.26535912704626741</v>
      </c>
      <c r="L1688" s="14">
        <v>-0.26535912704626741</v>
      </c>
      <c r="M1688" s="14">
        <v>-0.24130860215257738</v>
      </c>
      <c r="N1688" s="14">
        <v>-0.24130860215257738</v>
      </c>
      <c r="O1688" s="14">
        <v>-0.54529207469402818</v>
      </c>
      <c r="P1688" s="14">
        <v>-0.54529207469402818</v>
      </c>
      <c r="Q1688" s="14">
        <v>-0.42230964810029936</v>
      </c>
      <c r="R1688" s="14">
        <v>-0.42230964810029936</v>
      </c>
      <c r="S1688" s="14">
        <v>-0.10798418346369308</v>
      </c>
      <c r="T1688" s="14">
        <v>-0.10798418346369308</v>
      </c>
      <c r="U1688" s="14">
        <v>0.52547581473294236</v>
      </c>
      <c r="V1688" s="14">
        <v>0.52547581473294236</v>
      </c>
      <c r="W1688" s="14">
        <v>0.24784665354660002</v>
      </c>
      <c r="X1688" s="14">
        <v>0.24784665354660002</v>
      </c>
      <c r="Y1688" s="14">
        <v>-1.8040684584944069</v>
      </c>
      <c r="Z1688" s="14">
        <v>-1.8040684584944069</v>
      </c>
      <c r="AA1688" s="14">
        <v>-0.96004273417656039</v>
      </c>
      <c r="AB1688" s="14">
        <v>-0.96004273417656039</v>
      </c>
      <c r="AC1688" s="14">
        <v>-0.94448567592241384</v>
      </c>
      <c r="AD1688" s="14">
        <v>-0.94448567592241384</v>
      </c>
    </row>
    <row r="1689" spans="2:30" x14ac:dyDescent="0.25">
      <c r="B1689" s="3" t="s">
        <v>195</v>
      </c>
      <c r="C1689" s="10">
        <v>-1.0495735060227007</v>
      </c>
      <c r="D1689" s="10">
        <v>-1.0495735060227007</v>
      </c>
      <c r="E1689" s="10">
        <v>0.32608239111832377</v>
      </c>
      <c r="F1689" s="10">
        <v>0.32608239111832377</v>
      </c>
      <c r="G1689" s="10">
        <v>-0.32248514673841483</v>
      </c>
      <c r="H1689" s="10">
        <v>-0.32248514673841483</v>
      </c>
      <c r="I1689" s="10">
        <v>-0.34342920135770949</v>
      </c>
      <c r="J1689" s="10">
        <v>-0.34342920135770949</v>
      </c>
      <c r="K1689" s="10">
        <v>-0.26535912704626741</v>
      </c>
      <c r="L1689" s="10">
        <v>-0.26535912704626741</v>
      </c>
      <c r="M1689" s="10">
        <v>-0.24130860215257738</v>
      </c>
      <c r="N1689" s="10">
        <v>-0.24130860215257738</v>
      </c>
      <c r="O1689" s="10">
        <v>-0.54529207469402818</v>
      </c>
      <c r="P1689" s="10">
        <v>-0.54529207469402818</v>
      </c>
      <c r="Q1689" s="10">
        <v>-0.42230964810029936</v>
      </c>
      <c r="R1689" s="10">
        <v>-0.42230964810029936</v>
      </c>
      <c r="S1689" s="10">
        <v>-0.10798418346369308</v>
      </c>
      <c r="T1689" s="10">
        <v>-0.10798418346369308</v>
      </c>
      <c r="U1689" s="10">
        <v>0.52547581473294236</v>
      </c>
      <c r="V1689" s="10">
        <v>0.52547581473294236</v>
      </c>
      <c r="W1689" s="10">
        <v>0.24784665354660002</v>
      </c>
      <c r="X1689" s="10">
        <v>0.24784665354660002</v>
      </c>
      <c r="Y1689" s="10">
        <v>-1.8040684584944069</v>
      </c>
      <c r="Z1689" s="10">
        <v>-1.8040684584944069</v>
      </c>
      <c r="AA1689" s="10">
        <v>-0.96004273417656039</v>
      </c>
      <c r="AB1689" s="10">
        <v>-0.96004273417656039</v>
      </c>
      <c r="AC1689" s="10">
        <v>-0.94448567592241384</v>
      </c>
      <c r="AD1689" s="10">
        <v>-0.94448567592241384</v>
      </c>
    </row>
    <row r="1690" spans="2:30" x14ac:dyDescent="0.25">
      <c r="B1690" s="3" t="s">
        <v>196</v>
      </c>
      <c r="C1690" s="14">
        <v>-0.47075512519418156</v>
      </c>
      <c r="D1690" s="14">
        <v>-0.47075512519418156</v>
      </c>
      <c r="E1690" s="14">
        <v>-1.8860569742734012</v>
      </c>
      <c r="F1690" s="14">
        <v>-1.8860569742734012</v>
      </c>
      <c r="G1690" s="14">
        <v>-1.7734215854527777</v>
      </c>
      <c r="H1690" s="14">
        <v>-1.7734215854527777</v>
      </c>
      <c r="I1690" s="14">
        <v>0.38517721032768937</v>
      </c>
      <c r="J1690" s="14">
        <v>0.38517721032768937</v>
      </c>
      <c r="K1690" s="14">
        <v>-0.82623162318558085</v>
      </c>
      <c r="L1690" s="14">
        <v>-0.82623162318558085</v>
      </c>
      <c r="M1690" s="14">
        <v>-0.89483350261229155</v>
      </c>
      <c r="N1690" s="14">
        <v>-0.89483350261229155</v>
      </c>
      <c r="O1690" s="14">
        <v>-2.1459693036050189</v>
      </c>
      <c r="P1690" s="14">
        <v>-2.1459693036050189</v>
      </c>
      <c r="Q1690" s="14">
        <v>0.30744342568691579</v>
      </c>
      <c r="R1690" s="14">
        <v>0.30744342568691579</v>
      </c>
      <c r="S1690" s="14">
        <v>-1.5812030191847646</v>
      </c>
      <c r="T1690" s="14">
        <v>-1.5812030191847646</v>
      </c>
      <c r="U1690" s="14">
        <v>-1.6526081003854969</v>
      </c>
      <c r="V1690" s="14">
        <v>-1.6526081003854969</v>
      </c>
      <c r="W1690" s="14">
        <v>-1.0248007490469877</v>
      </c>
      <c r="X1690" s="14">
        <v>-1.0248007490469877</v>
      </c>
      <c r="Y1690" s="14">
        <v>-1.8040684584944069</v>
      </c>
      <c r="Z1690" s="14">
        <v>-1.8040684584944069</v>
      </c>
      <c r="AA1690" s="14">
        <v>-1.7204553591466429</v>
      </c>
      <c r="AB1690" s="14">
        <v>-1.7204553591466429</v>
      </c>
      <c r="AC1690" s="14">
        <v>-1.8352692048371329</v>
      </c>
      <c r="AD1690" s="14">
        <v>-1.8352692048371329</v>
      </c>
    </row>
    <row r="1691" spans="2:30" x14ac:dyDescent="0.25">
      <c r="B1691" s="3" t="s">
        <v>197</v>
      </c>
      <c r="C1691" s="10">
        <v>0.23821802865427852</v>
      </c>
      <c r="D1691" s="10">
        <v>0.23821802865427852</v>
      </c>
      <c r="E1691" s="10">
        <v>-0.42395627783423517</v>
      </c>
      <c r="F1691" s="10">
        <v>-0.42395627783423517</v>
      </c>
      <c r="G1691" s="10">
        <v>-0.32248514673841483</v>
      </c>
      <c r="H1691" s="10">
        <v>-0.32248514673841483</v>
      </c>
      <c r="I1691" s="10">
        <v>-0.34342920135770949</v>
      </c>
      <c r="J1691" s="10">
        <v>-0.34342920135770949</v>
      </c>
      <c r="K1691" s="10">
        <v>1.3059320625160431</v>
      </c>
      <c r="L1691" s="10">
        <v>1.3059320625160431</v>
      </c>
      <c r="M1691" s="10">
        <v>1.5893989715711094</v>
      </c>
      <c r="N1691" s="10">
        <v>1.5893989715711094</v>
      </c>
      <c r="O1691" s="10">
        <v>1.23795576653307</v>
      </c>
      <c r="P1691" s="10">
        <v>1.23795576653307</v>
      </c>
      <c r="Q1691" s="10">
        <v>0.30744342568691579</v>
      </c>
      <c r="R1691" s="10">
        <v>0.30744342568691579</v>
      </c>
      <c r="S1691" s="10">
        <v>0.54502716341909463</v>
      </c>
      <c r="T1691" s="10">
        <v>0.54502716341909463</v>
      </c>
      <c r="U1691" s="10">
        <v>1.5777967043590473</v>
      </c>
      <c r="V1691" s="10">
        <v>1.5777967043590473</v>
      </c>
      <c r="W1691" s="10">
        <v>1.2206723622960844</v>
      </c>
      <c r="X1691" s="10">
        <v>1.2206723622960844</v>
      </c>
      <c r="Y1691" s="10">
        <v>1.2067719477410028</v>
      </c>
      <c r="Z1691" s="10">
        <v>1.2067719477410028</v>
      </c>
      <c r="AA1691" s="10">
        <v>1.3063474744162793</v>
      </c>
      <c r="AB1691" s="10">
        <v>1.3063474744162793</v>
      </c>
      <c r="AC1691" s="10">
        <v>1.4242842034439667</v>
      </c>
      <c r="AD1691" s="10">
        <v>1.4242842034439667</v>
      </c>
    </row>
    <row r="1692" spans="2:30" x14ac:dyDescent="0.25">
      <c r="B1692" s="3" t="s">
        <v>198</v>
      </c>
      <c r="C1692" s="14">
        <v>1.3133176171767196</v>
      </c>
      <c r="D1692" s="14">
        <v>1.3133176171767196</v>
      </c>
      <c r="E1692" s="14">
        <v>0.32608239111832377</v>
      </c>
      <c r="F1692" s="14">
        <v>0.32608239111832377</v>
      </c>
      <c r="G1692" s="14">
        <v>0.44337428945933277</v>
      </c>
      <c r="H1692" s="14">
        <v>0.44337428945933277</v>
      </c>
      <c r="I1692" s="14">
        <v>0.38517721032768937</v>
      </c>
      <c r="J1692" s="14">
        <v>0.38517721032768937</v>
      </c>
      <c r="K1692" s="14">
        <v>0.33686313723942263</v>
      </c>
      <c r="L1692" s="14">
        <v>0.33686313723942263</v>
      </c>
      <c r="M1692" s="14">
        <v>1.5893989715711094</v>
      </c>
      <c r="N1692" s="14">
        <v>1.5893989715711094</v>
      </c>
      <c r="O1692" s="14">
        <v>1.23795576653307</v>
      </c>
      <c r="P1692" s="14">
        <v>1.23795576653307</v>
      </c>
      <c r="Q1692" s="14">
        <v>1.340908761397134</v>
      </c>
      <c r="R1692" s="14">
        <v>1.340908761397134</v>
      </c>
      <c r="S1692" s="14">
        <v>0.54502716341909463</v>
      </c>
      <c r="T1692" s="14">
        <v>0.54502716341909463</v>
      </c>
      <c r="U1692" s="14">
        <v>1.5777967043590473</v>
      </c>
      <c r="V1692" s="14">
        <v>1.5777967043590473</v>
      </c>
      <c r="W1692" s="14">
        <v>0.24784665354660002</v>
      </c>
      <c r="X1692" s="14">
        <v>0.24784665354660002</v>
      </c>
      <c r="Y1692" s="14">
        <v>-1.0206736133413439</v>
      </c>
      <c r="Z1692" s="14">
        <v>-1.0206736133413439</v>
      </c>
      <c r="AA1692" s="14">
        <v>0.33700697340839175</v>
      </c>
      <c r="AB1692" s="14">
        <v>0.33700697340839175</v>
      </c>
      <c r="AC1692" s="14">
        <v>0.49253303581736851</v>
      </c>
      <c r="AD1692" s="14">
        <v>0.49253303581736851</v>
      </c>
    </row>
    <row r="1693" spans="2:30" x14ac:dyDescent="0.25">
      <c r="B1693" s="3" t="s">
        <v>199</v>
      </c>
      <c r="C1693" s="10">
        <v>-1.0495735060227007</v>
      </c>
      <c r="D1693" s="10">
        <v>-1.0495735060227007</v>
      </c>
      <c r="E1693" s="10">
        <v>-0.42395627783423517</v>
      </c>
      <c r="F1693" s="10">
        <v>-0.42395627783423517</v>
      </c>
      <c r="G1693" s="10">
        <v>-0.32248514673841483</v>
      </c>
      <c r="H1693" s="10">
        <v>-0.32248514673841483</v>
      </c>
      <c r="I1693" s="10">
        <v>-0.34342920135770949</v>
      </c>
      <c r="J1693" s="10">
        <v>-0.34342920135770949</v>
      </c>
      <c r="K1693" s="10">
        <v>0.33686313723942263</v>
      </c>
      <c r="L1693" s="10">
        <v>0.33686313723942263</v>
      </c>
      <c r="M1693" s="10">
        <v>0.55046195032746137</v>
      </c>
      <c r="N1693" s="10">
        <v>0.55046195032746137</v>
      </c>
      <c r="O1693" s="10">
        <v>0.17331434703855858</v>
      </c>
      <c r="P1693" s="10">
        <v>0.17331434703855858</v>
      </c>
      <c r="Q1693" s="10">
        <v>1.340908761397134</v>
      </c>
      <c r="R1693" s="10">
        <v>1.340908761397134</v>
      </c>
      <c r="S1693" s="10">
        <v>-0.10798418346369308</v>
      </c>
      <c r="T1693" s="10">
        <v>-0.10798418346369308</v>
      </c>
      <c r="U1693" s="10">
        <v>0.52547581473294236</v>
      </c>
      <c r="V1693" s="10">
        <v>0.52547581473294236</v>
      </c>
      <c r="W1693" s="10">
        <v>1.2206723622960844</v>
      </c>
      <c r="X1693" s="10">
        <v>1.2206723622960844</v>
      </c>
      <c r="Y1693" s="10">
        <v>-0.49236237580624004</v>
      </c>
      <c r="Z1693" s="10">
        <v>-0.49236237580624004</v>
      </c>
      <c r="AA1693" s="10">
        <v>-0.34598567719235185</v>
      </c>
      <c r="AB1693" s="10">
        <v>-0.34598567719235185</v>
      </c>
      <c r="AC1693" s="10">
        <v>-0.2070681791085785</v>
      </c>
      <c r="AD1693" s="10">
        <v>-0.2070681791085785</v>
      </c>
    </row>
    <row r="1694" spans="2:30" x14ac:dyDescent="0.25">
      <c r="B1694" s="3" t="s">
        <v>200</v>
      </c>
      <c r="C1694" s="14">
        <v>0.23821802865427852</v>
      </c>
      <c r="D1694" s="14">
        <v>0.23821802865427852</v>
      </c>
      <c r="E1694" s="14">
        <v>-0.42395627783423517</v>
      </c>
      <c r="F1694" s="14">
        <v>-0.42395627783423517</v>
      </c>
      <c r="G1694" s="14">
        <v>-0.94671304336534612</v>
      </c>
      <c r="H1694" s="14">
        <v>-0.94671304336534612</v>
      </c>
      <c r="I1694" s="14">
        <v>-1.763737213716946</v>
      </c>
      <c r="J1694" s="14">
        <v>-1.763737213716946</v>
      </c>
      <c r="K1694" s="14">
        <v>-0.26535912704626741</v>
      </c>
      <c r="L1694" s="14">
        <v>-0.26535912704626741</v>
      </c>
      <c r="M1694" s="14">
        <v>-0.89483350261229155</v>
      </c>
      <c r="N1694" s="14">
        <v>-0.89483350261229155</v>
      </c>
      <c r="O1694" s="14">
        <v>-1.2564682970881684</v>
      </c>
      <c r="P1694" s="14">
        <v>-1.2564682970881684</v>
      </c>
      <c r="Q1694" s="14">
        <v>0.30744342568691579</v>
      </c>
      <c r="R1694" s="14">
        <v>0.30744342568691579</v>
      </c>
      <c r="S1694" s="14">
        <v>0.54502716341909463</v>
      </c>
      <c r="T1694" s="14">
        <v>0.54502716341909463</v>
      </c>
      <c r="U1694" s="14">
        <v>-1.6526081003854969</v>
      </c>
      <c r="V1694" s="14">
        <v>-1.6526081003854969</v>
      </c>
      <c r="W1694" s="14">
        <v>-1.9008754856694743</v>
      </c>
      <c r="X1694" s="14">
        <v>-1.9008754856694743</v>
      </c>
      <c r="Y1694" s="14">
        <v>-1.8040684584944069</v>
      </c>
      <c r="Z1694" s="14">
        <v>-1.8040684584944069</v>
      </c>
      <c r="AA1694" s="14">
        <v>1.3063474744162793</v>
      </c>
      <c r="AB1694" s="14">
        <v>1.3063474744162793</v>
      </c>
      <c r="AC1694" s="14">
        <v>0.49253303581736851</v>
      </c>
      <c r="AD1694" s="14">
        <v>0.49253303581736851</v>
      </c>
    </row>
    <row r="1695" spans="2:30" x14ac:dyDescent="0.25">
      <c r="B1695" s="3" t="s">
        <v>201</v>
      </c>
      <c r="C1695" s="10">
        <v>-1.0495735060227007</v>
      </c>
      <c r="D1695" s="10">
        <v>-1.0495735060227007</v>
      </c>
      <c r="E1695" s="10">
        <v>0.32608239111832377</v>
      </c>
      <c r="F1695" s="10">
        <v>0.32608239111832377</v>
      </c>
      <c r="G1695" s="10">
        <v>0.44337428945933277</v>
      </c>
      <c r="H1695" s="10">
        <v>0.44337428945933277</v>
      </c>
      <c r="I1695" s="10">
        <v>-0.34342920135770949</v>
      </c>
      <c r="J1695" s="10">
        <v>-0.34342920135770949</v>
      </c>
      <c r="K1695" s="10">
        <v>1.3059320625160431</v>
      </c>
      <c r="L1695" s="10">
        <v>1.3059320625160431</v>
      </c>
      <c r="M1695" s="10">
        <v>1.5893989715711094</v>
      </c>
      <c r="N1695" s="10">
        <v>1.5893989715711094</v>
      </c>
      <c r="O1695" s="10">
        <v>1.23795576653307</v>
      </c>
      <c r="P1695" s="10">
        <v>1.23795576653307</v>
      </c>
      <c r="Q1695" s="10">
        <v>0.30744342568691579</v>
      </c>
      <c r="R1695" s="10">
        <v>0.30744342568691579</v>
      </c>
      <c r="S1695" s="10">
        <v>0.54502716341909463</v>
      </c>
      <c r="T1695" s="10">
        <v>0.54502716341909463</v>
      </c>
      <c r="U1695" s="10">
        <v>1.5777967043590473</v>
      </c>
      <c r="V1695" s="10">
        <v>1.5777967043590473</v>
      </c>
      <c r="W1695" s="10">
        <v>1.2206723622960844</v>
      </c>
      <c r="X1695" s="10">
        <v>1.2206723622960844</v>
      </c>
      <c r="Y1695" s="10">
        <v>1.2067719477410028</v>
      </c>
      <c r="Z1695" s="10">
        <v>1.2067719477410028</v>
      </c>
      <c r="AA1695" s="10">
        <v>-0.34598567719235185</v>
      </c>
      <c r="AB1695" s="10">
        <v>-0.34598567719235185</v>
      </c>
      <c r="AC1695" s="10">
        <v>-0.2070681791085785</v>
      </c>
      <c r="AD1695" s="10">
        <v>-0.2070681791085785</v>
      </c>
    </row>
    <row r="1696" spans="2:30" x14ac:dyDescent="0.25">
      <c r="B1696" s="3" t="s">
        <v>202</v>
      </c>
      <c r="C1696" s="14">
        <v>-1.0495735060227007</v>
      </c>
      <c r="D1696" s="14">
        <v>-1.0495735060227007</v>
      </c>
      <c r="E1696" s="14">
        <v>-0.42395627783423517</v>
      </c>
      <c r="F1696" s="14">
        <v>-0.42395627783423517</v>
      </c>
      <c r="G1696" s="14">
        <v>-0.94671304336534612</v>
      </c>
      <c r="H1696" s="14">
        <v>-0.94671304336534612</v>
      </c>
      <c r="I1696" s="14">
        <v>-0.98240964344360193</v>
      </c>
      <c r="J1696" s="14">
        <v>-0.98240964344360193</v>
      </c>
      <c r="K1696" s="14">
        <v>-0.82623162318558085</v>
      </c>
      <c r="L1696" s="14">
        <v>-0.82623162318558085</v>
      </c>
      <c r="M1696" s="14">
        <v>-0.89483350261229155</v>
      </c>
      <c r="N1696" s="14">
        <v>-0.89483350261229155</v>
      </c>
      <c r="O1696" s="14">
        <v>-1.2564682970881684</v>
      </c>
      <c r="P1696" s="14">
        <v>-1.2564682970881684</v>
      </c>
      <c r="Q1696" s="14">
        <v>-1.0866802210568678</v>
      </c>
      <c r="R1696" s="14">
        <v>-1.0866802210568678</v>
      </c>
      <c r="S1696" s="14">
        <v>-0.10798418346369308</v>
      </c>
      <c r="T1696" s="14">
        <v>-0.10798418346369308</v>
      </c>
      <c r="U1696" s="14">
        <v>0.52547581473294236</v>
      </c>
      <c r="V1696" s="14">
        <v>0.52547581473294236</v>
      </c>
      <c r="W1696" s="14">
        <v>1.2206723622960844</v>
      </c>
      <c r="X1696" s="14">
        <v>1.2206723622960844</v>
      </c>
      <c r="Y1696" s="14">
        <v>0.14481299552397603</v>
      </c>
      <c r="Z1696" s="14">
        <v>0.14481299552397603</v>
      </c>
      <c r="AA1696" s="14">
        <v>-1.7204553591466429</v>
      </c>
      <c r="AB1696" s="14">
        <v>-1.7204553591466429</v>
      </c>
      <c r="AC1696" s="14">
        <v>0.49253303581736851</v>
      </c>
      <c r="AD1696" s="14">
        <v>0.49253303581736851</v>
      </c>
    </row>
    <row r="1697" spans="2:30" x14ac:dyDescent="0.25">
      <c r="B1697" s="3" t="s">
        <v>203</v>
      </c>
      <c r="C1697" s="10">
        <v>1.3133176171767196</v>
      </c>
      <c r="D1697" s="10">
        <v>1.3133176171767196</v>
      </c>
      <c r="E1697" s="10">
        <v>-1.0938220370253395</v>
      </c>
      <c r="F1697" s="10">
        <v>-1.0938220370253395</v>
      </c>
      <c r="G1697" s="10">
        <v>-0.32248514673841483</v>
      </c>
      <c r="H1697" s="10">
        <v>-0.32248514673841483</v>
      </c>
      <c r="I1697" s="10">
        <v>-0.34342920135770949</v>
      </c>
      <c r="J1697" s="10">
        <v>-0.34342920135770949</v>
      </c>
      <c r="K1697" s="10">
        <v>-0.26535912704626741</v>
      </c>
      <c r="L1697" s="10">
        <v>-0.26535912704626741</v>
      </c>
      <c r="M1697" s="10">
        <v>-0.24130860215257738</v>
      </c>
      <c r="N1697" s="10">
        <v>-0.24130860215257738</v>
      </c>
      <c r="O1697" s="10">
        <v>-0.54529207469402818</v>
      </c>
      <c r="P1697" s="10">
        <v>-0.54529207469402818</v>
      </c>
      <c r="Q1697" s="10">
        <v>-0.42230964810029936</v>
      </c>
      <c r="R1697" s="10">
        <v>-0.42230964810029936</v>
      </c>
      <c r="S1697" s="10">
        <v>-0.10798418346369308</v>
      </c>
      <c r="T1697" s="10">
        <v>-0.10798418346369308</v>
      </c>
      <c r="U1697" s="10">
        <v>0.52547581473294236</v>
      </c>
      <c r="V1697" s="10">
        <v>0.52547581473294236</v>
      </c>
      <c r="W1697" s="10">
        <v>-0.36242870910061742</v>
      </c>
      <c r="X1697" s="10">
        <v>-0.36242870910061742</v>
      </c>
      <c r="Y1697" s="10">
        <v>-0.49236237580624004</v>
      </c>
      <c r="Z1697" s="10">
        <v>-0.49236237580624004</v>
      </c>
      <c r="AA1697" s="10">
        <v>-0.34598567719235185</v>
      </c>
      <c r="AB1697" s="10">
        <v>-0.34598567719235185</v>
      </c>
      <c r="AC1697" s="10">
        <v>-0.2070681791085785</v>
      </c>
      <c r="AD1697" s="10">
        <v>-0.2070681791085785</v>
      </c>
    </row>
    <row r="1698" spans="2:30" x14ac:dyDescent="0.25">
      <c r="B1698" s="3" t="s">
        <v>204</v>
      </c>
      <c r="C1698" s="14">
        <v>0.23821802865427852</v>
      </c>
      <c r="D1698" s="14">
        <v>0.23821802865427852</v>
      </c>
      <c r="E1698" s="14">
        <v>0.32608239111832377</v>
      </c>
      <c r="F1698" s="14">
        <v>0.32608239111832377</v>
      </c>
      <c r="G1698" s="14">
        <v>-0.32248514673841483</v>
      </c>
      <c r="H1698" s="14">
        <v>-0.32248514673841483</v>
      </c>
      <c r="I1698" s="14">
        <v>0.38517721032768937</v>
      </c>
      <c r="J1698" s="14">
        <v>0.38517721032768937</v>
      </c>
      <c r="K1698" s="14">
        <v>-0.26535912704626741</v>
      </c>
      <c r="L1698" s="14">
        <v>-0.26535912704626741</v>
      </c>
      <c r="M1698" s="14">
        <v>0.55046195032746137</v>
      </c>
      <c r="N1698" s="14">
        <v>0.55046195032746137</v>
      </c>
      <c r="O1698" s="14">
        <v>-0.54529207469402818</v>
      </c>
      <c r="P1698" s="14">
        <v>-0.54529207469402818</v>
      </c>
      <c r="Q1698" s="14">
        <v>-0.42230964810029936</v>
      </c>
      <c r="R1698" s="14">
        <v>-0.42230964810029936</v>
      </c>
      <c r="S1698" s="14">
        <v>-0.10798418346369308</v>
      </c>
      <c r="T1698" s="14">
        <v>-0.10798418346369308</v>
      </c>
      <c r="U1698" s="14">
        <v>-1.6526081003854969</v>
      </c>
      <c r="V1698" s="14">
        <v>-1.6526081003854969</v>
      </c>
      <c r="W1698" s="14">
        <v>-1.0248007490469877</v>
      </c>
      <c r="X1698" s="14">
        <v>-1.0248007490469877</v>
      </c>
      <c r="Y1698" s="14">
        <v>-0.49236237580624004</v>
      </c>
      <c r="Z1698" s="14">
        <v>-0.49236237580624004</v>
      </c>
      <c r="AA1698" s="14">
        <v>-1.7204553591466429</v>
      </c>
      <c r="AB1698" s="14">
        <v>-1.7204553591466429</v>
      </c>
      <c r="AC1698" s="14">
        <v>-0.2070681791085785</v>
      </c>
      <c r="AD1698" s="14">
        <v>-0.2070681791085785</v>
      </c>
    </row>
    <row r="1699" spans="2:30" x14ac:dyDescent="0.25">
      <c r="B1699" s="3" t="s">
        <v>205</v>
      </c>
      <c r="C1699" s="10">
        <v>0.23821802865427852</v>
      </c>
      <c r="D1699" s="10">
        <v>0.23821802865427852</v>
      </c>
      <c r="E1699" s="10">
        <v>0.32608239111832377</v>
      </c>
      <c r="F1699" s="10">
        <v>0.32608239111832377</v>
      </c>
      <c r="G1699" s="10">
        <v>-0.32248514673841483</v>
      </c>
      <c r="H1699" s="10">
        <v>-0.32248514673841483</v>
      </c>
      <c r="I1699" s="10">
        <v>0.38517721032768937</v>
      </c>
      <c r="J1699" s="10">
        <v>0.38517721032768937</v>
      </c>
      <c r="K1699" s="10">
        <v>-0.26535912704626741</v>
      </c>
      <c r="L1699" s="10">
        <v>-0.26535912704626741</v>
      </c>
      <c r="M1699" s="10">
        <v>0.55046195032746137</v>
      </c>
      <c r="N1699" s="10">
        <v>0.55046195032746137</v>
      </c>
      <c r="O1699" s="10">
        <v>-0.54529207469402818</v>
      </c>
      <c r="P1699" s="10">
        <v>-0.54529207469402818</v>
      </c>
      <c r="Q1699" s="10">
        <v>-0.42230964810029936</v>
      </c>
      <c r="R1699" s="10">
        <v>-0.42230964810029936</v>
      </c>
      <c r="S1699" s="10">
        <v>-0.10798418346369308</v>
      </c>
      <c r="T1699" s="10">
        <v>-0.10798418346369308</v>
      </c>
      <c r="U1699" s="10">
        <v>-0.24042074501487101</v>
      </c>
      <c r="V1699" s="10">
        <v>-0.24042074501487101</v>
      </c>
      <c r="W1699" s="10">
        <v>-1.9008754856694743</v>
      </c>
      <c r="X1699" s="10">
        <v>-1.9008754856694743</v>
      </c>
      <c r="Y1699" s="10">
        <v>-0.49236237580624004</v>
      </c>
      <c r="Z1699" s="10">
        <v>-0.49236237580624004</v>
      </c>
      <c r="AA1699" s="10">
        <v>0.33700697340839175</v>
      </c>
      <c r="AB1699" s="10">
        <v>0.33700697340839175</v>
      </c>
      <c r="AC1699" s="10">
        <v>-0.2070681791085785</v>
      </c>
      <c r="AD1699" s="10">
        <v>-0.2070681791085785</v>
      </c>
    </row>
    <row r="1700" spans="2:30" x14ac:dyDescent="0.25">
      <c r="B1700" s="3" t="s">
        <v>206</v>
      </c>
      <c r="C1700" s="14">
        <v>0.23821802865427852</v>
      </c>
      <c r="D1700" s="14">
        <v>0.23821802865427852</v>
      </c>
      <c r="E1700" s="14">
        <v>-0.42395627783423517</v>
      </c>
      <c r="F1700" s="14">
        <v>-0.42395627783423517</v>
      </c>
      <c r="G1700" s="14">
        <v>-0.94671304336534612</v>
      </c>
      <c r="H1700" s="14">
        <v>-0.94671304336534612</v>
      </c>
      <c r="I1700" s="14">
        <v>-0.34342920135770949</v>
      </c>
      <c r="J1700" s="14">
        <v>-0.34342920135770949</v>
      </c>
      <c r="K1700" s="14">
        <v>0.33686313723942263</v>
      </c>
      <c r="L1700" s="14">
        <v>0.33686313723942263</v>
      </c>
      <c r="M1700" s="14">
        <v>0.55046195032746137</v>
      </c>
      <c r="N1700" s="14">
        <v>0.55046195032746137</v>
      </c>
      <c r="O1700" s="14">
        <v>0.17331434703855858</v>
      </c>
      <c r="P1700" s="14">
        <v>0.17331434703855858</v>
      </c>
      <c r="Q1700" s="14">
        <v>-0.42230964810029936</v>
      </c>
      <c r="R1700" s="14">
        <v>-0.42230964810029936</v>
      </c>
      <c r="S1700" s="14">
        <v>-0.10798418346369308</v>
      </c>
      <c r="T1700" s="14">
        <v>-0.10798418346369308</v>
      </c>
      <c r="U1700" s="14">
        <v>-1.6526081003854969</v>
      </c>
      <c r="V1700" s="14">
        <v>-1.6526081003854969</v>
      </c>
      <c r="W1700" s="14">
        <v>-1.9008754856694743</v>
      </c>
      <c r="X1700" s="14">
        <v>-1.9008754856694743</v>
      </c>
      <c r="Y1700" s="14">
        <v>-1.8040684584944069</v>
      </c>
      <c r="Z1700" s="14">
        <v>-1.8040684584944069</v>
      </c>
      <c r="AA1700" s="14">
        <v>-0.34598567719235185</v>
      </c>
      <c r="AB1700" s="14">
        <v>-0.34598567719235185</v>
      </c>
      <c r="AC1700" s="14">
        <v>0.49253303581736851</v>
      </c>
      <c r="AD1700" s="14">
        <v>0.49253303581736851</v>
      </c>
    </row>
    <row r="1701" spans="2:30" x14ac:dyDescent="0.25">
      <c r="B1701" s="3" t="s">
        <v>207</v>
      </c>
      <c r="C1701" s="10">
        <v>1.3133176171767196</v>
      </c>
      <c r="D1701" s="10">
        <v>1.3133176171767196</v>
      </c>
      <c r="E1701" s="10">
        <v>-0.42395627783423517</v>
      </c>
      <c r="F1701" s="10">
        <v>-0.42395627783423517</v>
      </c>
      <c r="G1701" s="10">
        <v>-0.32248514673841483</v>
      </c>
      <c r="H1701" s="10">
        <v>-0.32248514673841483</v>
      </c>
      <c r="I1701" s="10">
        <v>-0.34342920135770949</v>
      </c>
      <c r="J1701" s="10">
        <v>-0.34342920135770949</v>
      </c>
      <c r="K1701" s="10">
        <v>-0.26535912704626741</v>
      </c>
      <c r="L1701" s="10">
        <v>-0.26535912704626741</v>
      </c>
      <c r="M1701" s="10">
        <v>-0.24130860215257738</v>
      </c>
      <c r="N1701" s="10">
        <v>-0.24130860215257738</v>
      </c>
      <c r="O1701" s="10">
        <v>-0.54529207469402818</v>
      </c>
      <c r="P1701" s="10">
        <v>-0.54529207469402818</v>
      </c>
      <c r="Q1701" s="10">
        <v>-0.42230964810029936</v>
      </c>
      <c r="R1701" s="10">
        <v>-0.42230964810029936</v>
      </c>
      <c r="S1701" s="10">
        <v>-0.10798418346369308</v>
      </c>
      <c r="T1701" s="10">
        <v>-0.10798418346369308</v>
      </c>
      <c r="U1701" s="10">
        <v>-0.24042074501487101</v>
      </c>
      <c r="V1701" s="10">
        <v>-0.24042074501487101</v>
      </c>
      <c r="W1701" s="10">
        <v>1.2206723622960844</v>
      </c>
      <c r="X1701" s="10">
        <v>1.2206723622960844</v>
      </c>
      <c r="Y1701" s="10">
        <v>-0.49236237580624004</v>
      </c>
      <c r="Z1701" s="10">
        <v>-0.49236237580624004</v>
      </c>
      <c r="AA1701" s="10">
        <v>-0.34598567719235185</v>
      </c>
      <c r="AB1701" s="10">
        <v>-0.34598567719235185</v>
      </c>
      <c r="AC1701" s="10">
        <v>-0.2070681791085785</v>
      </c>
      <c r="AD1701" s="10">
        <v>-0.2070681791085785</v>
      </c>
    </row>
    <row r="1702" spans="2:30" x14ac:dyDescent="0.25">
      <c r="B1702" s="3" t="s">
        <v>208</v>
      </c>
      <c r="C1702" s="14">
        <v>1.3133176171767196</v>
      </c>
      <c r="D1702" s="14">
        <v>1.3133176171767196</v>
      </c>
      <c r="E1702" s="14">
        <v>-0.42395627783423517</v>
      </c>
      <c r="F1702" s="14">
        <v>-0.42395627783423517</v>
      </c>
      <c r="G1702" s="14">
        <v>-0.32248514673841483</v>
      </c>
      <c r="H1702" s="14">
        <v>-0.32248514673841483</v>
      </c>
      <c r="I1702" s="14">
        <v>-0.34342920135770949</v>
      </c>
      <c r="J1702" s="14">
        <v>-0.34342920135770949</v>
      </c>
      <c r="K1702" s="14">
        <v>-0.26535912704626741</v>
      </c>
      <c r="L1702" s="14">
        <v>-0.26535912704626741</v>
      </c>
      <c r="M1702" s="14">
        <v>0.55046195032746137</v>
      </c>
      <c r="N1702" s="14">
        <v>0.55046195032746137</v>
      </c>
      <c r="O1702" s="14">
        <v>-1.2564682970881684</v>
      </c>
      <c r="P1702" s="14">
        <v>-1.2564682970881684</v>
      </c>
      <c r="Q1702" s="14">
        <v>-0.42230964810029936</v>
      </c>
      <c r="R1702" s="14">
        <v>-0.42230964810029936</v>
      </c>
      <c r="S1702" s="14">
        <v>1.4872142275205085</v>
      </c>
      <c r="T1702" s="14">
        <v>1.4872142275205085</v>
      </c>
      <c r="U1702" s="14">
        <v>-0.24042074501487101</v>
      </c>
      <c r="V1702" s="14">
        <v>-0.24042074501487101</v>
      </c>
      <c r="W1702" s="14">
        <v>0.24784665354660002</v>
      </c>
      <c r="X1702" s="14">
        <v>0.24784665354660002</v>
      </c>
      <c r="Y1702" s="14">
        <v>-0.49236237580624004</v>
      </c>
      <c r="Z1702" s="14">
        <v>-0.49236237580624004</v>
      </c>
      <c r="AA1702" s="14">
        <v>-0.34598567719235185</v>
      </c>
      <c r="AB1702" s="14">
        <v>-0.34598567719235185</v>
      </c>
      <c r="AC1702" s="14">
        <v>-0.2070681791085785</v>
      </c>
      <c r="AD1702" s="14">
        <v>-0.2070681791085785</v>
      </c>
    </row>
    <row r="1703" spans="2:30" x14ac:dyDescent="0.25">
      <c r="B1703" s="3" t="s">
        <v>209</v>
      </c>
      <c r="C1703" s="10">
        <v>0.23821802865427852</v>
      </c>
      <c r="D1703" s="10">
        <v>0.23821802865427852</v>
      </c>
      <c r="E1703" s="10">
        <v>0.32608239111832377</v>
      </c>
      <c r="F1703" s="10">
        <v>0.32608239111832377</v>
      </c>
      <c r="G1703" s="10">
        <v>-0.32248514673841483</v>
      </c>
      <c r="H1703" s="10">
        <v>-0.32248514673841483</v>
      </c>
      <c r="I1703" s="10">
        <v>-0.98240964344360193</v>
      </c>
      <c r="J1703" s="10">
        <v>-0.98240964344360193</v>
      </c>
      <c r="K1703" s="10">
        <v>0.33686313723942263</v>
      </c>
      <c r="L1703" s="10">
        <v>0.33686313723942263</v>
      </c>
      <c r="M1703" s="10">
        <v>1.5893989715711094</v>
      </c>
      <c r="N1703" s="10">
        <v>1.5893989715711094</v>
      </c>
      <c r="O1703" s="10">
        <v>0.17331434703855858</v>
      </c>
      <c r="P1703" s="10">
        <v>0.17331434703855858</v>
      </c>
      <c r="Q1703" s="10">
        <v>0.30744342568691579</v>
      </c>
      <c r="R1703" s="10">
        <v>0.30744342568691579</v>
      </c>
      <c r="S1703" s="10">
        <v>-0.10798418346369308</v>
      </c>
      <c r="T1703" s="10">
        <v>-0.10798418346369308</v>
      </c>
      <c r="U1703" s="10">
        <v>0.52547581473294236</v>
      </c>
      <c r="V1703" s="10">
        <v>0.52547581473294236</v>
      </c>
      <c r="W1703" s="10">
        <v>1.2206723622960844</v>
      </c>
      <c r="X1703" s="10">
        <v>1.2206723622960844</v>
      </c>
      <c r="Y1703" s="10">
        <v>-0.49236237580624004</v>
      </c>
      <c r="Z1703" s="10">
        <v>-0.49236237580624004</v>
      </c>
      <c r="AA1703" s="10">
        <v>-0.34598567719235185</v>
      </c>
      <c r="AB1703" s="10">
        <v>-0.34598567719235185</v>
      </c>
      <c r="AC1703" s="10">
        <v>0.49253303581736851</v>
      </c>
      <c r="AD1703" s="10">
        <v>0.49253303581736851</v>
      </c>
    </row>
    <row r="1704" spans="2:30" x14ac:dyDescent="0.25">
      <c r="B1704" s="3" t="s">
        <v>210</v>
      </c>
      <c r="C1704" s="14">
        <v>1.3133176171767196</v>
      </c>
      <c r="D1704" s="14">
        <v>1.3133176171767196</v>
      </c>
      <c r="E1704" s="14">
        <v>1.3514517106990376</v>
      </c>
      <c r="F1704" s="14">
        <v>1.3514517106990376</v>
      </c>
      <c r="G1704" s="14">
        <v>0.44337428945933277</v>
      </c>
      <c r="H1704" s="14">
        <v>0.44337428945933277</v>
      </c>
      <c r="I1704" s="14">
        <v>1.3837159539833666</v>
      </c>
      <c r="J1704" s="14">
        <v>1.3837159539833666</v>
      </c>
      <c r="K1704" s="14">
        <v>1.3059320625160431</v>
      </c>
      <c r="L1704" s="14">
        <v>1.3059320625160431</v>
      </c>
      <c r="M1704" s="14">
        <v>-0.24130860215257738</v>
      </c>
      <c r="N1704" s="14">
        <v>-0.24130860215257738</v>
      </c>
      <c r="O1704" s="14">
        <v>1.23795576653307</v>
      </c>
      <c r="P1704" s="14">
        <v>1.23795576653307</v>
      </c>
      <c r="Q1704" s="14">
        <v>1.340908761397134</v>
      </c>
      <c r="R1704" s="14">
        <v>1.340908761397134</v>
      </c>
      <c r="S1704" s="14">
        <v>1.4872142275205085</v>
      </c>
      <c r="T1704" s="14">
        <v>1.4872142275205085</v>
      </c>
      <c r="U1704" s="14">
        <v>1.5777967043590473</v>
      </c>
      <c r="V1704" s="14">
        <v>1.5777967043590473</v>
      </c>
      <c r="W1704" s="14">
        <v>1.2206723622960844</v>
      </c>
      <c r="X1704" s="14">
        <v>1.2206723622960844</v>
      </c>
      <c r="Y1704" s="14">
        <v>-0.49236237580624004</v>
      </c>
      <c r="Z1704" s="14">
        <v>-0.49236237580624004</v>
      </c>
      <c r="AA1704" s="14">
        <v>-0.34598567719235185</v>
      </c>
      <c r="AB1704" s="14">
        <v>-0.34598567719235185</v>
      </c>
      <c r="AC1704" s="14">
        <v>0.49253303581736851</v>
      </c>
      <c r="AD1704" s="14">
        <v>0.49253303581736851</v>
      </c>
    </row>
    <row r="1705" spans="2:30" x14ac:dyDescent="0.25">
      <c r="B1705" s="3" t="s">
        <v>211</v>
      </c>
      <c r="C1705" s="10">
        <v>1.3133176171767196</v>
      </c>
      <c r="D1705" s="10">
        <v>1.3133176171767196</v>
      </c>
      <c r="E1705" s="10">
        <v>1.3514517106990376</v>
      </c>
      <c r="F1705" s="10">
        <v>1.3514517106990376</v>
      </c>
      <c r="G1705" s="10">
        <v>0.44337428945933277</v>
      </c>
      <c r="H1705" s="10">
        <v>0.44337428945933277</v>
      </c>
      <c r="I1705" s="10">
        <v>1.3837159539833666</v>
      </c>
      <c r="J1705" s="10">
        <v>1.3837159539833666</v>
      </c>
      <c r="K1705" s="10">
        <v>1.3059320625160431</v>
      </c>
      <c r="L1705" s="10">
        <v>1.3059320625160431</v>
      </c>
      <c r="M1705" s="10">
        <v>-0.24130860215257738</v>
      </c>
      <c r="N1705" s="10">
        <v>-0.24130860215257738</v>
      </c>
      <c r="O1705" s="10">
        <v>1.23795576653307</v>
      </c>
      <c r="P1705" s="10">
        <v>1.23795576653307</v>
      </c>
      <c r="Q1705" s="10">
        <v>1.340908761397134</v>
      </c>
      <c r="R1705" s="10">
        <v>1.340908761397134</v>
      </c>
      <c r="S1705" s="10">
        <v>1.4872142275205085</v>
      </c>
      <c r="T1705" s="10">
        <v>1.4872142275205085</v>
      </c>
      <c r="U1705" s="10">
        <v>1.5777967043590473</v>
      </c>
      <c r="V1705" s="10">
        <v>1.5777967043590473</v>
      </c>
      <c r="W1705" s="10">
        <v>0.24784665354660002</v>
      </c>
      <c r="X1705" s="10">
        <v>0.24784665354660002</v>
      </c>
      <c r="Y1705" s="10">
        <v>-0.49236237580624004</v>
      </c>
      <c r="Z1705" s="10">
        <v>-0.49236237580624004</v>
      </c>
      <c r="AA1705" s="10">
        <v>-0.34598567719235185</v>
      </c>
      <c r="AB1705" s="10">
        <v>-0.34598567719235185</v>
      </c>
      <c r="AC1705" s="10">
        <v>0.49253303581736851</v>
      </c>
      <c r="AD1705" s="10">
        <v>0.49253303581736851</v>
      </c>
    </row>
    <row r="1706" spans="2:30" x14ac:dyDescent="0.25">
      <c r="B1706" s="3" t="s">
        <v>212</v>
      </c>
      <c r="C1706" s="14">
        <v>1.3133176171767196</v>
      </c>
      <c r="D1706" s="14">
        <v>1.3133176171767196</v>
      </c>
      <c r="E1706" s="14">
        <v>1.3514517106990376</v>
      </c>
      <c r="F1706" s="14">
        <v>1.3514517106990376</v>
      </c>
      <c r="G1706" s="14">
        <v>0.44337428945933277</v>
      </c>
      <c r="H1706" s="14">
        <v>0.44337428945933277</v>
      </c>
      <c r="I1706" s="14">
        <v>1.3837159539833666</v>
      </c>
      <c r="J1706" s="14">
        <v>1.3837159539833666</v>
      </c>
      <c r="K1706" s="14">
        <v>1.3059320625160431</v>
      </c>
      <c r="L1706" s="14">
        <v>1.3059320625160431</v>
      </c>
      <c r="M1706" s="14">
        <v>-0.24130860215257738</v>
      </c>
      <c r="N1706" s="14">
        <v>-0.24130860215257738</v>
      </c>
      <c r="O1706" s="14">
        <v>1.23795576653307</v>
      </c>
      <c r="P1706" s="14">
        <v>1.23795576653307</v>
      </c>
      <c r="Q1706" s="14">
        <v>1.340908761397134</v>
      </c>
      <c r="R1706" s="14">
        <v>1.340908761397134</v>
      </c>
      <c r="S1706" s="14">
        <v>1.4872142275205085</v>
      </c>
      <c r="T1706" s="14">
        <v>1.4872142275205085</v>
      </c>
      <c r="U1706" s="14">
        <v>1.5777967043590473</v>
      </c>
      <c r="V1706" s="14">
        <v>1.5777967043590473</v>
      </c>
      <c r="W1706" s="14">
        <v>0.24784665354660002</v>
      </c>
      <c r="X1706" s="14">
        <v>0.24784665354660002</v>
      </c>
      <c r="Y1706" s="14">
        <v>-0.49236237580624004</v>
      </c>
      <c r="Z1706" s="14">
        <v>-0.49236237580624004</v>
      </c>
      <c r="AA1706" s="14">
        <v>-0.34598567719235185</v>
      </c>
      <c r="AB1706" s="14">
        <v>-0.34598567719235185</v>
      </c>
      <c r="AC1706" s="14">
        <v>0.49253303581736851</v>
      </c>
      <c r="AD1706" s="14">
        <v>0.49253303581736851</v>
      </c>
    </row>
    <row r="1707" spans="2:30" x14ac:dyDescent="0.25">
      <c r="B1707" s="3" t="s">
        <v>213</v>
      </c>
      <c r="C1707" s="10">
        <v>1.3133176171767196</v>
      </c>
      <c r="D1707" s="10">
        <v>1.3133176171767196</v>
      </c>
      <c r="E1707" s="10">
        <v>1.3514517106990376</v>
      </c>
      <c r="F1707" s="10">
        <v>1.3514517106990376</v>
      </c>
      <c r="G1707" s="10">
        <v>0.44337428945933277</v>
      </c>
      <c r="H1707" s="10">
        <v>0.44337428945933277</v>
      </c>
      <c r="I1707" s="10">
        <v>1.3837159539833666</v>
      </c>
      <c r="J1707" s="10">
        <v>1.3837159539833666</v>
      </c>
      <c r="K1707" s="10">
        <v>1.3059320625160431</v>
      </c>
      <c r="L1707" s="10">
        <v>1.3059320625160431</v>
      </c>
      <c r="M1707" s="10">
        <v>-0.24130860215257738</v>
      </c>
      <c r="N1707" s="10">
        <v>-0.24130860215257738</v>
      </c>
      <c r="O1707" s="10">
        <v>1.23795576653307</v>
      </c>
      <c r="P1707" s="10">
        <v>1.23795576653307</v>
      </c>
      <c r="Q1707" s="10">
        <v>1.340908761397134</v>
      </c>
      <c r="R1707" s="10">
        <v>1.340908761397134</v>
      </c>
      <c r="S1707" s="10">
        <v>-1.5812030191847646</v>
      </c>
      <c r="T1707" s="10">
        <v>-1.5812030191847646</v>
      </c>
      <c r="U1707" s="10">
        <v>-0.83949873900939376</v>
      </c>
      <c r="V1707" s="10">
        <v>-0.83949873900939376</v>
      </c>
      <c r="W1707" s="10">
        <v>0.24784665354660002</v>
      </c>
      <c r="X1707" s="10">
        <v>0.24784665354660002</v>
      </c>
      <c r="Y1707" s="10">
        <v>-0.49236237580624004</v>
      </c>
      <c r="Z1707" s="10">
        <v>-0.49236237580624004</v>
      </c>
      <c r="AA1707" s="10">
        <v>-0.34598567719235185</v>
      </c>
      <c r="AB1707" s="10">
        <v>-0.34598567719235185</v>
      </c>
      <c r="AC1707" s="10">
        <v>0.49253303581736851</v>
      </c>
      <c r="AD1707" s="10">
        <v>0.49253303581736851</v>
      </c>
    </row>
    <row r="1708" spans="2:30" x14ac:dyDescent="0.25">
      <c r="B1708" s="3" t="s">
        <v>214</v>
      </c>
      <c r="C1708" s="14">
        <v>1.3133176171767196</v>
      </c>
      <c r="D1708" s="14">
        <v>1.3133176171767196</v>
      </c>
      <c r="E1708" s="14">
        <v>1.3514517106990376</v>
      </c>
      <c r="F1708" s="14">
        <v>1.3514517106990376</v>
      </c>
      <c r="G1708" s="14">
        <v>0.44337428945933277</v>
      </c>
      <c r="H1708" s="14">
        <v>0.44337428945933277</v>
      </c>
      <c r="I1708" s="14">
        <v>1.3837159539833666</v>
      </c>
      <c r="J1708" s="14">
        <v>1.3837159539833666</v>
      </c>
      <c r="K1708" s="14">
        <v>1.3059320625160431</v>
      </c>
      <c r="L1708" s="14">
        <v>1.3059320625160431</v>
      </c>
      <c r="M1708" s="14">
        <v>-0.24130860215257738</v>
      </c>
      <c r="N1708" s="14">
        <v>-0.24130860215257738</v>
      </c>
      <c r="O1708" s="14">
        <v>1.23795576653307</v>
      </c>
      <c r="P1708" s="14">
        <v>1.23795576653307</v>
      </c>
      <c r="Q1708" s="14">
        <v>1.340908761397134</v>
      </c>
      <c r="R1708" s="14">
        <v>1.340908761397134</v>
      </c>
      <c r="S1708" s="14">
        <v>1.4872142275205085</v>
      </c>
      <c r="T1708" s="14">
        <v>1.4872142275205085</v>
      </c>
      <c r="U1708" s="14">
        <v>1.5777967043590473</v>
      </c>
      <c r="V1708" s="14">
        <v>1.5777967043590473</v>
      </c>
      <c r="W1708" s="14">
        <v>1.2206723622960844</v>
      </c>
      <c r="X1708" s="14">
        <v>1.2206723622960844</v>
      </c>
      <c r="Y1708" s="14">
        <v>-0.49236237580624004</v>
      </c>
      <c r="Z1708" s="14">
        <v>-0.49236237580624004</v>
      </c>
      <c r="AA1708" s="14">
        <v>-0.34598567719235185</v>
      </c>
      <c r="AB1708" s="14">
        <v>-0.34598567719235185</v>
      </c>
      <c r="AC1708" s="14">
        <v>0.49253303581736851</v>
      </c>
      <c r="AD1708" s="14">
        <v>0.49253303581736851</v>
      </c>
    </row>
    <row r="1709" spans="2:30" x14ac:dyDescent="0.25">
      <c r="B1709" s="3" t="s">
        <v>215</v>
      </c>
      <c r="C1709" s="10">
        <v>1.3133176171767196</v>
      </c>
      <c r="D1709" s="10">
        <v>1.3133176171767196</v>
      </c>
      <c r="E1709" s="10">
        <v>1.3514517106990376</v>
      </c>
      <c r="F1709" s="10">
        <v>1.3514517106990376</v>
      </c>
      <c r="G1709" s="10">
        <v>0.44337428945933277</v>
      </c>
      <c r="H1709" s="10">
        <v>0.44337428945933277</v>
      </c>
      <c r="I1709" s="10">
        <v>0.38517721032768937</v>
      </c>
      <c r="J1709" s="10">
        <v>0.38517721032768937</v>
      </c>
      <c r="K1709" s="10">
        <v>1.3059320625160431</v>
      </c>
      <c r="L1709" s="10">
        <v>1.3059320625160431</v>
      </c>
      <c r="M1709" s="10">
        <v>-0.24130860215257738</v>
      </c>
      <c r="N1709" s="10">
        <v>-0.24130860215257738</v>
      </c>
      <c r="O1709" s="10">
        <v>0.17331434703855858</v>
      </c>
      <c r="P1709" s="10">
        <v>0.17331434703855858</v>
      </c>
      <c r="Q1709" s="10">
        <v>1.340908761397134</v>
      </c>
      <c r="R1709" s="10">
        <v>1.340908761397134</v>
      </c>
      <c r="S1709" s="10">
        <v>-1.5812030191847646</v>
      </c>
      <c r="T1709" s="10">
        <v>-1.5812030191847646</v>
      </c>
      <c r="U1709" s="10">
        <v>0.52547581473294236</v>
      </c>
      <c r="V1709" s="10">
        <v>0.52547581473294236</v>
      </c>
      <c r="W1709" s="10">
        <v>0.24784665354660002</v>
      </c>
      <c r="X1709" s="10">
        <v>0.24784665354660002</v>
      </c>
      <c r="Y1709" s="10">
        <v>-1.0206736133413439</v>
      </c>
      <c r="Z1709" s="10">
        <v>-1.0206736133413439</v>
      </c>
      <c r="AA1709" s="10">
        <v>-0.34598567719235185</v>
      </c>
      <c r="AB1709" s="10">
        <v>-0.34598567719235185</v>
      </c>
      <c r="AC1709" s="10">
        <v>0.49253303581736851</v>
      </c>
      <c r="AD1709" s="10">
        <v>0.49253303581736851</v>
      </c>
    </row>
    <row r="1710" spans="2:30" x14ac:dyDescent="0.25">
      <c r="B1710" s="3" t="s">
        <v>216</v>
      </c>
      <c r="C1710" s="14">
        <v>0.23821802865427852</v>
      </c>
      <c r="D1710" s="14">
        <v>0.23821802865427852</v>
      </c>
      <c r="E1710" s="14">
        <v>1.3514517106990376</v>
      </c>
      <c r="F1710" s="14">
        <v>1.3514517106990376</v>
      </c>
      <c r="G1710" s="14">
        <v>1.5092827650441427</v>
      </c>
      <c r="H1710" s="14">
        <v>1.5092827650441427</v>
      </c>
      <c r="I1710" s="14">
        <v>-1.763737213716946</v>
      </c>
      <c r="J1710" s="14">
        <v>-1.763737213716946</v>
      </c>
      <c r="K1710" s="14">
        <v>1.3059320625160431</v>
      </c>
      <c r="L1710" s="14">
        <v>1.3059320625160431</v>
      </c>
      <c r="M1710" s="14">
        <v>-1.7159288903693686</v>
      </c>
      <c r="N1710" s="14">
        <v>-1.7159288903693686</v>
      </c>
      <c r="O1710" s="14">
        <v>1.23795576653307</v>
      </c>
      <c r="P1710" s="14">
        <v>1.23795576653307</v>
      </c>
      <c r="Q1710" s="14">
        <v>1.340908761397134</v>
      </c>
      <c r="R1710" s="14">
        <v>1.340908761397134</v>
      </c>
      <c r="S1710" s="14">
        <v>1.4872142275205085</v>
      </c>
      <c r="T1710" s="14">
        <v>1.4872142275205085</v>
      </c>
      <c r="U1710" s="14">
        <v>-1.6526081003854969</v>
      </c>
      <c r="V1710" s="14">
        <v>-1.6526081003854969</v>
      </c>
      <c r="W1710" s="14">
        <v>1.2206723622960844</v>
      </c>
      <c r="X1710" s="14">
        <v>1.2206723622960844</v>
      </c>
      <c r="Y1710" s="14">
        <v>1.2067719477410028</v>
      </c>
      <c r="Z1710" s="14">
        <v>1.2067719477410028</v>
      </c>
      <c r="AA1710" s="14">
        <v>-1.7204553591466429</v>
      </c>
      <c r="AB1710" s="14">
        <v>-1.7204553591466429</v>
      </c>
      <c r="AC1710" s="14">
        <v>1.4242842034439667</v>
      </c>
      <c r="AD1710" s="14">
        <v>1.4242842034439667</v>
      </c>
    </row>
    <row r="1711" spans="2:30" x14ac:dyDescent="0.25">
      <c r="B1711" s="3" t="s">
        <v>217</v>
      </c>
      <c r="C1711" s="10">
        <v>-0.47075512519418156</v>
      </c>
      <c r="D1711" s="10">
        <v>-0.47075512519418156</v>
      </c>
      <c r="E1711" s="10">
        <v>-0.42395627783423517</v>
      </c>
      <c r="F1711" s="10">
        <v>-0.42395627783423517</v>
      </c>
      <c r="G1711" s="10">
        <v>-0.32248514673841483</v>
      </c>
      <c r="H1711" s="10">
        <v>-0.32248514673841483</v>
      </c>
      <c r="I1711" s="10">
        <v>-0.34342920135770949</v>
      </c>
      <c r="J1711" s="10">
        <v>-0.34342920135770949</v>
      </c>
      <c r="K1711" s="10">
        <v>-0.26535912704626741</v>
      </c>
      <c r="L1711" s="10">
        <v>-0.26535912704626741</v>
      </c>
      <c r="M1711" s="10">
        <v>-0.24130860215257738</v>
      </c>
      <c r="N1711" s="10">
        <v>-0.24130860215257738</v>
      </c>
      <c r="O1711" s="10">
        <v>-0.54529207469402818</v>
      </c>
      <c r="P1711" s="10">
        <v>-0.54529207469402818</v>
      </c>
      <c r="Q1711" s="10">
        <v>-0.42230964810029936</v>
      </c>
      <c r="R1711" s="10">
        <v>-0.42230964810029936</v>
      </c>
      <c r="S1711" s="10">
        <v>0.54502716341909463</v>
      </c>
      <c r="T1711" s="10">
        <v>0.54502716341909463</v>
      </c>
      <c r="U1711" s="10">
        <v>-0.24042074501487101</v>
      </c>
      <c r="V1711" s="10">
        <v>-0.24042074501487101</v>
      </c>
      <c r="W1711" s="10">
        <v>-1.9008754856694743</v>
      </c>
      <c r="X1711" s="10">
        <v>-1.9008754856694743</v>
      </c>
      <c r="Y1711" s="10">
        <v>-0.49236237580624004</v>
      </c>
      <c r="Z1711" s="10">
        <v>-0.49236237580624004</v>
      </c>
      <c r="AA1711" s="10">
        <v>-0.96004273417656039</v>
      </c>
      <c r="AB1711" s="10">
        <v>-0.96004273417656039</v>
      </c>
      <c r="AC1711" s="10">
        <v>-1.8352692048371329</v>
      </c>
      <c r="AD1711" s="10">
        <v>-1.8352692048371329</v>
      </c>
    </row>
    <row r="1712" spans="2:30" x14ac:dyDescent="0.25">
      <c r="B1712" s="3" t="s">
        <v>218</v>
      </c>
      <c r="C1712" s="14">
        <v>0.23821802865427852</v>
      </c>
      <c r="D1712" s="14">
        <v>0.23821802865427852</v>
      </c>
      <c r="E1712" s="14">
        <v>0.32608239111832377</v>
      </c>
      <c r="F1712" s="14">
        <v>0.32608239111832377</v>
      </c>
      <c r="G1712" s="14">
        <v>0.44337428945933277</v>
      </c>
      <c r="H1712" s="14">
        <v>0.44337428945933277</v>
      </c>
      <c r="I1712" s="14">
        <v>0.38517721032768937</v>
      </c>
      <c r="J1712" s="14">
        <v>0.38517721032768937</v>
      </c>
      <c r="K1712" s="14">
        <v>0.33686313723942263</v>
      </c>
      <c r="L1712" s="14">
        <v>0.33686313723942263</v>
      </c>
      <c r="M1712" s="14">
        <v>-0.24130860215257738</v>
      </c>
      <c r="N1712" s="14">
        <v>-0.24130860215257738</v>
      </c>
      <c r="O1712" s="14">
        <v>-0.54529207469402818</v>
      </c>
      <c r="P1712" s="14">
        <v>-0.54529207469402818</v>
      </c>
      <c r="Q1712" s="14">
        <v>-0.42230964810029936</v>
      </c>
      <c r="R1712" s="14">
        <v>-0.42230964810029936</v>
      </c>
      <c r="S1712" s="14">
        <v>-0.10798418346369308</v>
      </c>
      <c r="T1712" s="14">
        <v>-0.10798418346369308</v>
      </c>
      <c r="U1712" s="14">
        <v>0.52547581473294236</v>
      </c>
      <c r="V1712" s="14">
        <v>0.52547581473294236</v>
      </c>
      <c r="W1712" s="14">
        <v>-0.36242870910061742</v>
      </c>
      <c r="X1712" s="14">
        <v>-0.36242870910061742</v>
      </c>
      <c r="Y1712" s="14">
        <v>0.14481299552397603</v>
      </c>
      <c r="Z1712" s="14">
        <v>0.14481299552397603</v>
      </c>
      <c r="AA1712" s="14">
        <v>0.33700697340839175</v>
      </c>
      <c r="AB1712" s="14">
        <v>0.33700697340839175</v>
      </c>
      <c r="AC1712" s="14">
        <v>-0.94448567592241384</v>
      </c>
      <c r="AD1712" s="14">
        <v>-0.94448567592241384</v>
      </c>
    </row>
    <row r="1713" spans="2:30" x14ac:dyDescent="0.25">
      <c r="B1713" s="3" t="s">
        <v>219</v>
      </c>
      <c r="C1713" s="10">
        <v>0.23821802865427852</v>
      </c>
      <c r="D1713" s="10">
        <v>0.23821802865427852</v>
      </c>
      <c r="E1713" s="10">
        <v>0.32608239111832377</v>
      </c>
      <c r="F1713" s="10">
        <v>0.32608239111832377</v>
      </c>
      <c r="G1713" s="10">
        <v>0.44337428945933277</v>
      </c>
      <c r="H1713" s="10">
        <v>0.44337428945933277</v>
      </c>
      <c r="I1713" s="10">
        <v>0.38517721032768937</v>
      </c>
      <c r="J1713" s="10">
        <v>0.38517721032768937</v>
      </c>
      <c r="K1713" s="10">
        <v>0.33686313723942263</v>
      </c>
      <c r="L1713" s="10">
        <v>0.33686313723942263</v>
      </c>
      <c r="M1713" s="10">
        <v>-0.24130860215257738</v>
      </c>
      <c r="N1713" s="10">
        <v>-0.24130860215257738</v>
      </c>
      <c r="O1713" s="10">
        <v>-1.2564682970881684</v>
      </c>
      <c r="P1713" s="10">
        <v>-1.2564682970881684</v>
      </c>
      <c r="Q1713" s="10">
        <v>0.30744342568691579</v>
      </c>
      <c r="R1713" s="10">
        <v>0.30744342568691579</v>
      </c>
      <c r="S1713" s="10">
        <v>0.54502716341909463</v>
      </c>
      <c r="T1713" s="10">
        <v>0.54502716341909463</v>
      </c>
      <c r="U1713" s="10">
        <v>0.52547581473294236</v>
      </c>
      <c r="V1713" s="10">
        <v>0.52547581473294236</v>
      </c>
      <c r="W1713" s="10">
        <v>-1.0248007490469877</v>
      </c>
      <c r="X1713" s="10">
        <v>-1.0248007490469877</v>
      </c>
      <c r="Y1713" s="10">
        <v>0.14481299552397603</v>
      </c>
      <c r="Z1713" s="10">
        <v>0.14481299552397603</v>
      </c>
      <c r="AA1713" s="10">
        <v>-0.34598567719235185</v>
      </c>
      <c r="AB1713" s="10">
        <v>-0.34598567719235185</v>
      </c>
      <c r="AC1713" s="10">
        <v>-0.2070681791085785</v>
      </c>
      <c r="AD1713" s="10">
        <v>-0.2070681791085785</v>
      </c>
    </row>
    <row r="1714" spans="2:30" x14ac:dyDescent="0.25">
      <c r="B1714" s="3" t="s">
        <v>220</v>
      </c>
      <c r="C1714" s="14">
        <v>-0.47075512519418156</v>
      </c>
      <c r="D1714" s="14">
        <v>-0.47075512519418156</v>
      </c>
      <c r="E1714" s="14">
        <v>-1.0938220370253395</v>
      </c>
      <c r="F1714" s="14">
        <v>-1.0938220370253395</v>
      </c>
      <c r="G1714" s="14">
        <v>-0.94671304336534612</v>
      </c>
      <c r="H1714" s="14">
        <v>-0.94671304336534612</v>
      </c>
      <c r="I1714" s="14">
        <v>-0.98240964344360193</v>
      </c>
      <c r="J1714" s="14">
        <v>-0.98240964344360193</v>
      </c>
      <c r="K1714" s="14">
        <v>-1.6542872365784045</v>
      </c>
      <c r="L1714" s="14">
        <v>-1.6542872365784045</v>
      </c>
      <c r="M1714" s="14">
        <v>-0.89483350261229155</v>
      </c>
      <c r="N1714" s="14">
        <v>-0.89483350261229155</v>
      </c>
      <c r="O1714" s="14">
        <v>-1.2564682970881684</v>
      </c>
      <c r="P1714" s="14">
        <v>-1.2564682970881684</v>
      </c>
      <c r="Q1714" s="14">
        <v>-1.0866802210568678</v>
      </c>
      <c r="R1714" s="14">
        <v>-1.0866802210568678</v>
      </c>
      <c r="S1714" s="14">
        <v>-0.10798418346369308</v>
      </c>
      <c r="T1714" s="14">
        <v>-0.10798418346369308</v>
      </c>
      <c r="U1714" s="14">
        <v>-0.83949873900939376</v>
      </c>
      <c r="V1714" s="14">
        <v>-0.83949873900939376</v>
      </c>
      <c r="W1714" s="14">
        <v>-1.9008754856694743</v>
      </c>
      <c r="X1714" s="14">
        <v>-1.9008754856694743</v>
      </c>
      <c r="Y1714" s="14">
        <v>-1.8040684584944069</v>
      </c>
      <c r="Z1714" s="14">
        <v>-1.8040684584944069</v>
      </c>
      <c r="AA1714" s="14">
        <v>-1.7204553591466429</v>
      </c>
      <c r="AB1714" s="14">
        <v>-1.7204553591466429</v>
      </c>
      <c r="AC1714" s="14">
        <v>-1.8352692048371329</v>
      </c>
      <c r="AD1714" s="14">
        <v>-1.8352692048371329</v>
      </c>
    </row>
    <row r="1715" spans="2:30" x14ac:dyDescent="0.25">
      <c r="B1715" s="3" t="s">
        <v>221</v>
      </c>
      <c r="C1715" s="10">
        <v>-1.8484910152101446</v>
      </c>
      <c r="D1715" s="10">
        <v>-1.8484910152101446</v>
      </c>
      <c r="E1715" s="10">
        <v>-0.42395627783423517</v>
      </c>
      <c r="F1715" s="10">
        <v>-0.42395627783423517</v>
      </c>
      <c r="G1715" s="10">
        <v>-0.32248514673841483</v>
      </c>
      <c r="H1715" s="10">
        <v>-0.32248514673841483</v>
      </c>
      <c r="I1715" s="10">
        <v>-0.34342920135770949</v>
      </c>
      <c r="J1715" s="10">
        <v>-0.34342920135770949</v>
      </c>
      <c r="K1715" s="10">
        <v>-0.26535912704626741</v>
      </c>
      <c r="L1715" s="10">
        <v>-0.26535912704626741</v>
      </c>
      <c r="M1715" s="10">
        <v>-0.24130860215257738</v>
      </c>
      <c r="N1715" s="10">
        <v>-0.24130860215257738</v>
      </c>
      <c r="O1715" s="10">
        <v>-1.2564682970881684</v>
      </c>
      <c r="P1715" s="10">
        <v>-1.2564682970881684</v>
      </c>
      <c r="Q1715" s="10">
        <v>-1.0866802210568678</v>
      </c>
      <c r="R1715" s="10">
        <v>-1.0866802210568678</v>
      </c>
      <c r="S1715" s="10">
        <v>-0.71788205977934005</v>
      </c>
      <c r="T1715" s="10">
        <v>-0.71788205977934005</v>
      </c>
      <c r="U1715" s="10">
        <v>-0.24042074501487101</v>
      </c>
      <c r="V1715" s="10">
        <v>-0.24042074501487101</v>
      </c>
      <c r="W1715" s="10">
        <v>1.2206723622960844</v>
      </c>
      <c r="X1715" s="10">
        <v>1.2206723622960844</v>
      </c>
      <c r="Y1715" s="10">
        <v>-1.0206736133413439</v>
      </c>
      <c r="Z1715" s="10">
        <v>-1.0206736133413439</v>
      </c>
      <c r="AA1715" s="10">
        <v>1.3063474744162793</v>
      </c>
      <c r="AB1715" s="10">
        <v>1.3063474744162793</v>
      </c>
      <c r="AC1715" s="10">
        <v>1.4242842034439667</v>
      </c>
      <c r="AD1715" s="10">
        <v>1.4242842034439667</v>
      </c>
    </row>
    <row r="1716" spans="2:30" x14ac:dyDescent="0.25">
      <c r="B1716" s="3" t="s">
        <v>222</v>
      </c>
      <c r="C1716" s="14">
        <v>-0.47075512519418156</v>
      </c>
      <c r="D1716" s="14">
        <v>-0.47075512519418156</v>
      </c>
      <c r="E1716" s="14">
        <v>-1.0938220370253395</v>
      </c>
      <c r="F1716" s="14">
        <v>-1.0938220370253395</v>
      </c>
      <c r="G1716" s="14">
        <v>-0.32248514673841483</v>
      </c>
      <c r="H1716" s="14">
        <v>-0.32248514673841483</v>
      </c>
      <c r="I1716" s="14">
        <v>-0.98240964344360193</v>
      </c>
      <c r="J1716" s="14">
        <v>-0.98240964344360193</v>
      </c>
      <c r="K1716" s="14">
        <v>-0.82623162318558085</v>
      </c>
      <c r="L1716" s="14">
        <v>-0.82623162318558085</v>
      </c>
      <c r="M1716" s="14">
        <v>-0.89483350261229155</v>
      </c>
      <c r="N1716" s="14">
        <v>-0.89483350261229155</v>
      </c>
      <c r="O1716" s="14">
        <v>-1.2564682970881684</v>
      </c>
      <c r="P1716" s="14">
        <v>-1.2564682970881684</v>
      </c>
      <c r="Q1716" s="14">
        <v>-1.0866802210568678</v>
      </c>
      <c r="R1716" s="14">
        <v>-1.0866802210568678</v>
      </c>
      <c r="S1716" s="14">
        <v>-0.71788205977934005</v>
      </c>
      <c r="T1716" s="14">
        <v>-0.71788205977934005</v>
      </c>
      <c r="U1716" s="14">
        <v>-0.83949873900939376</v>
      </c>
      <c r="V1716" s="14">
        <v>-0.83949873900939376</v>
      </c>
      <c r="W1716" s="14">
        <v>1.2206723622960844</v>
      </c>
      <c r="X1716" s="14">
        <v>1.2206723622960844</v>
      </c>
      <c r="Y1716" s="14">
        <v>-1.8040684584944069</v>
      </c>
      <c r="Z1716" s="14">
        <v>-1.8040684584944069</v>
      </c>
      <c r="AA1716" s="14">
        <v>-1.7204553591466429</v>
      </c>
      <c r="AB1716" s="14">
        <v>-1.7204553591466429</v>
      </c>
      <c r="AC1716" s="14">
        <v>-0.2070681791085785</v>
      </c>
      <c r="AD1716" s="14">
        <v>-0.2070681791085785</v>
      </c>
    </row>
    <row r="1717" spans="2:30" x14ac:dyDescent="0.25">
      <c r="B1717" s="3" t="s">
        <v>223</v>
      </c>
      <c r="C1717" s="10">
        <v>-0.47075512519418156</v>
      </c>
      <c r="D1717" s="10">
        <v>-0.47075512519418156</v>
      </c>
      <c r="E1717" s="10">
        <v>-0.42395627783423517</v>
      </c>
      <c r="F1717" s="10">
        <v>-0.42395627783423517</v>
      </c>
      <c r="G1717" s="10">
        <v>-0.94671304336534612</v>
      </c>
      <c r="H1717" s="10">
        <v>-0.94671304336534612</v>
      </c>
      <c r="I1717" s="10">
        <v>-0.98240964344360193</v>
      </c>
      <c r="J1717" s="10">
        <v>-0.98240964344360193</v>
      </c>
      <c r="K1717" s="10">
        <v>-0.82623162318558085</v>
      </c>
      <c r="L1717" s="10">
        <v>-0.82623162318558085</v>
      </c>
      <c r="M1717" s="10">
        <v>-0.89483350261229155</v>
      </c>
      <c r="N1717" s="10">
        <v>-0.89483350261229155</v>
      </c>
      <c r="O1717" s="10">
        <v>-2.1459693036050189</v>
      </c>
      <c r="P1717" s="10">
        <v>-2.1459693036050189</v>
      </c>
      <c r="Q1717" s="10">
        <v>-1.0866802210568678</v>
      </c>
      <c r="R1717" s="10">
        <v>-1.0866802210568678</v>
      </c>
      <c r="S1717" s="10">
        <v>-0.71788205977934005</v>
      </c>
      <c r="T1717" s="10">
        <v>-0.71788205977934005</v>
      </c>
      <c r="U1717" s="10">
        <v>-0.83949873900939376</v>
      </c>
      <c r="V1717" s="10">
        <v>-0.83949873900939376</v>
      </c>
      <c r="W1717" s="10">
        <v>-0.36242870910061742</v>
      </c>
      <c r="X1717" s="10">
        <v>-0.36242870910061742</v>
      </c>
      <c r="Y1717" s="10">
        <v>-1.0206736133413439</v>
      </c>
      <c r="Z1717" s="10">
        <v>-1.0206736133413439</v>
      </c>
      <c r="AA1717" s="10">
        <v>-0.34598567719235185</v>
      </c>
      <c r="AB1717" s="10">
        <v>-0.34598567719235185</v>
      </c>
      <c r="AC1717" s="10">
        <v>-0.2070681791085785</v>
      </c>
      <c r="AD1717" s="10">
        <v>-0.2070681791085785</v>
      </c>
    </row>
    <row r="1718" spans="2:30" x14ac:dyDescent="0.25">
      <c r="B1718" s="3" t="s">
        <v>224</v>
      </c>
      <c r="C1718" s="14">
        <v>-1.0495735060227007</v>
      </c>
      <c r="D1718" s="14">
        <v>-1.0495735060227007</v>
      </c>
      <c r="E1718" s="14">
        <v>-0.42395627783423517</v>
      </c>
      <c r="F1718" s="14">
        <v>-0.42395627783423517</v>
      </c>
      <c r="G1718" s="14">
        <v>-1.7734215854527777</v>
      </c>
      <c r="H1718" s="14">
        <v>-1.7734215854527777</v>
      </c>
      <c r="I1718" s="14">
        <v>-1.763737213716946</v>
      </c>
      <c r="J1718" s="14">
        <v>-1.763737213716946</v>
      </c>
      <c r="K1718" s="14">
        <v>-1.6542872365784045</v>
      </c>
      <c r="L1718" s="14">
        <v>-1.6542872365784045</v>
      </c>
      <c r="M1718" s="14">
        <v>0.55046195032746137</v>
      </c>
      <c r="N1718" s="14">
        <v>0.55046195032746137</v>
      </c>
      <c r="O1718" s="14">
        <v>1.23795576653307</v>
      </c>
      <c r="P1718" s="14">
        <v>1.23795576653307</v>
      </c>
      <c r="Q1718" s="14">
        <v>-0.42230964810029936</v>
      </c>
      <c r="R1718" s="14">
        <v>-0.42230964810029936</v>
      </c>
      <c r="S1718" s="14">
        <v>-1.5812030191847646</v>
      </c>
      <c r="T1718" s="14">
        <v>-1.5812030191847646</v>
      </c>
      <c r="U1718" s="14">
        <v>-1.6526081003854969</v>
      </c>
      <c r="V1718" s="14">
        <v>-1.6526081003854969</v>
      </c>
      <c r="W1718" s="14">
        <v>-1.9008754856694743</v>
      </c>
      <c r="X1718" s="14">
        <v>-1.9008754856694743</v>
      </c>
      <c r="Y1718" s="14">
        <v>-0.49236237580624004</v>
      </c>
      <c r="Z1718" s="14">
        <v>-0.49236237580624004</v>
      </c>
      <c r="AA1718" s="14">
        <v>-0.34598567719235185</v>
      </c>
      <c r="AB1718" s="14">
        <v>-0.34598567719235185</v>
      </c>
      <c r="AC1718" s="14">
        <v>0.49253303581736851</v>
      </c>
      <c r="AD1718" s="14">
        <v>0.49253303581736851</v>
      </c>
    </row>
    <row r="1719" spans="2:30" x14ac:dyDescent="0.25">
      <c r="B1719" s="3" t="s">
        <v>225</v>
      </c>
      <c r="C1719" s="10">
        <v>1.3133176171767196</v>
      </c>
      <c r="D1719" s="10">
        <v>1.3133176171767196</v>
      </c>
      <c r="E1719" s="10">
        <v>1.3514517106990376</v>
      </c>
      <c r="F1719" s="10">
        <v>1.3514517106990376</v>
      </c>
      <c r="G1719" s="10">
        <v>-0.94671304336534612</v>
      </c>
      <c r="H1719" s="10">
        <v>-0.94671304336534612</v>
      </c>
      <c r="I1719" s="10">
        <v>-0.98240964344360193</v>
      </c>
      <c r="J1719" s="10">
        <v>-0.98240964344360193</v>
      </c>
      <c r="K1719" s="10">
        <v>-0.82623162318558085</v>
      </c>
      <c r="L1719" s="10">
        <v>-0.82623162318558085</v>
      </c>
      <c r="M1719" s="10">
        <v>0.55046195032746137</v>
      </c>
      <c r="N1719" s="10">
        <v>0.55046195032746137</v>
      </c>
      <c r="O1719" s="10">
        <v>1.23795576653307</v>
      </c>
      <c r="P1719" s="10">
        <v>1.23795576653307</v>
      </c>
      <c r="Q1719" s="10">
        <v>-1.0866802210568678</v>
      </c>
      <c r="R1719" s="10">
        <v>-1.0866802210568678</v>
      </c>
      <c r="S1719" s="10">
        <v>-0.71788205977934005</v>
      </c>
      <c r="T1719" s="10">
        <v>-0.71788205977934005</v>
      </c>
      <c r="U1719" s="10">
        <v>-0.83949873900939376</v>
      </c>
      <c r="V1719" s="10">
        <v>-0.83949873900939376</v>
      </c>
      <c r="W1719" s="10">
        <v>1.2206723622960844</v>
      </c>
      <c r="X1719" s="10">
        <v>1.2206723622960844</v>
      </c>
      <c r="Y1719" s="10">
        <v>1.2067719477410028</v>
      </c>
      <c r="Z1719" s="10">
        <v>1.2067719477410028</v>
      </c>
      <c r="AA1719" s="10">
        <v>1.3063474744162793</v>
      </c>
      <c r="AB1719" s="10">
        <v>1.3063474744162793</v>
      </c>
      <c r="AC1719" s="10">
        <v>0.49253303581736851</v>
      </c>
      <c r="AD1719" s="10">
        <v>0.49253303581736851</v>
      </c>
    </row>
    <row r="1720" spans="2:30" x14ac:dyDescent="0.25">
      <c r="B1720" s="3" t="s">
        <v>226</v>
      </c>
      <c r="C1720" s="14">
        <v>0.23821802865427852</v>
      </c>
      <c r="D1720" s="14">
        <v>0.23821802865427852</v>
      </c>
      <c r="E1720" s="14">
        <v>1.3514517106990376</v>
      </c>
      <c r="F1720" s="14">
        <v>1.3514517106990376</v>
      </c>
      <c r="G1720" s="14">
        <v>-1.7734215854527777</v>
      </c>
      <c r="H1720" s="14">
        <v>-1.7734215854527777</v>
      </c>
      <c r="I1720" s="14">
        <v>-1.763737213716946</v>
      </c>
      <c r="J1720" s="14">
        <v>-1.763737213716946</v>
      </c>
      <c r="K1720" s="14">
        <v>-0.26535912704626741</v>
      </c>
      <c r="L1720" s="14">
        <v>-0.26535912704626741</v>
      </c>
      <c r="M1720" s="14">
        <v>-1.7159288903693686</v>
      </c>
      <c r="N1720" s="14">
        <v>-1.7159288903693686</v>
      </c>
      <c r="O1720" s="14">
        <v>-1.2564682970881684</v>
      </c>
      <c r="P1720" s="14">
        <v>-1.2564682970881684</v>
      </c>
      <c r="Q1720" s="14">
        <v>-1.0866802210568678</v>
      </c>
      <c r="R1720" s="14">
        <v>-1.0866802210568678</v>
      </c>
      <c r="S1720" s="14">
        <v>-1.5812030191847646</v>
      </c>
      <c r="T1720" s="14">
        <v>-1.5812030191847646</v>
      </c>
      <c r="U1720" s="14">
        <v>-1.6526081003854969</v>
      </c>
      <c r="V1720" s="14">
        <v>-1.6526081003854969</v>
      </c>
      <c r="W1720" s="14">
        <v>-1.0248007490469877</v>
      </c>
      <c r="X1720" s="14">
        <v>-1.0248007490469877</v>
      </c>
      <c r="Y1720" s="14">
        <v>-1.8040684584944069</v>
      </c>
      <c r="Z1720" s="14">
        <v>-1.8040684584944069</v>
      </c>
      <c r="AA1720" s="14">
        <v>-1.7204553591466429</v>
      </c>
      <c r="AB1720" s="14">
        <v>-1.7204553591466429</v>
      </c>
      <c r="AC1720" s="14">
        <v>-1.8352692048371329</v>
      </c>
      <c r="AD1720" s="14">
        <v>-1.8352692048371329</v>
      </c>
    </row>
    <row r="1721" spans="2:30" x14ac:dyDescent="0.25">
      <c r="B1721" s="3" t="s">
        <v>227</v>
      </c>
      <c r="C1721" s="10">
        <v>0.23821802865427852</v>
      </c>
      <c r="D1721" s="10">
        <v>0.23821802865427852</v>
      </c>
      <c r="E1721" s="10">
        <v>-1.8860569742734012</v>
      </c>
      <c r="F1721" s="10">
        <v>-1.8860569742734012</v>
      </c>
      <c r="G1721" s="10">
        <v>0.44337428945933277</v>
      </c>
      <c r="H1721" s="10">
        <v>0.44337428945933277</v>
      </c>
      <c r="I1721" s="10">
        <v>0.38517721032768937</v>
      </c>
      <c r="J1721" s="10">
        <v>0.38517721032768937</v>
      </c>
      <c r="K1721" s="10">
        <v>0.33686313723942263</v>
      </c>
      <c r="L1721" s="10">
        <v>0.33686313723942263</v>
      </c>
      <c r="M1721" s="10">
        <v>0.55046195032746137</v>
      </c>
      <c r="N1721" s="10">
        <v>0.55046195032746137</v>
      </c>
      <c r="O1721" s="10">
        <v>-1.2564682970881684</v>
      </c>
      <c r="P1721" s="10">
        <v>-1.2564682970881684</v>
      </c>
      <c r="Q1721" s="10">
        <v>0.30744342568691579</v>
      </c>
      <c r="R1721" s="10">
        <v>0.30744342568691579</v>
      </c>
      <c r="S1721" s="10">
        <v>-0.10798418346369308</v>
      </c>
      <c r="T1721" s="10">
        <v>-0.10798418346369308</v>
      </c>
      <c r="U1721" s="10">
        <v>0.52547581473294236</v>
      </c>
      <c r="V1721" s="10">
        <v>0.52547581473294236</v>
      </c>
      <c r="W1721" s="10">
        <v>1.2206723622960844</v>
      </c>
      <c r="X1721" s="10">
        <v>1.2206723622960844</v>
      </c>
      <c r="Y1721" s="10">
        <v>0.14481299552397603</v>
      </c>
      <c r="Z1721" s="10">
        <v>0.14481299552397603</v>
      </c>
      <c r="AA1721" s="10">
        <v>1.3063474744162793</v>
      </c>
      <c r="AB1721" s="10">
        <v>1.3063474744162793</v>
      </c>
      <c r="AC1721" s="10">
        <v>1.4242842034439667</v>
      </c>
      <c r="AD1721" s="10">
        <v>1.4242842034439667</v>
      </c>
    </row>
    <row r="1722" spans="2:30" x14ac:dyDescent="0.25">
      <c r="B1722" s="3" t="s">
        <v>228</v>
      </c>
      <c r="C1722" s="14">
        <v>0.23821802865427852</v>
      </c>
      <c r="D1722" s="14">
        <v>0.23821802865427852</v>
      </c>
      <c r="E1722" s="14">
        <v>0.32608239111832377</v>
      </c>
      <c r="F1722" s="14">
        <v>0.32608239111832377</v>
      </c>
      <c r="G1722" s="14">
        <v>0.44337428945933277</v>
      </c>
      <c r="H1722" s="14">
        <v>0.44337428945933277</v>
      </c>
      <c r="I1722" s="14">
        <v>0.38517721032768937</v>
      </c>
      <c r="J1722" s="14">
        <v>0.38517721032768937</v>
      </c>
      <c r="K1722" s="14">
        <v>0.33686313723942263</v>
      </c>
      <c r="L1722" s="14">
        <v>0.33686313723942263</v>
      </c>
      <c r="M1722" s="14">
        <v>0.55046195032746137</v>
      </c>
      <c r="N1722" s="14">
        <v>0.55046195032746137</v>
      </c>
      <c r="O1722" s="14">
        <v>-1.2564682970881684</v>
      </c>
      <c r="P1722" s="14">
        <v>-1.2564682970881684</v>
      </c>
      <c r="Q1722" s="14">
        <v>-1.0866802210568678</v>
      </c>
      <c r="R1722" s="14">
        <v>-1.0866802210568678</v>
      </c>
      <c r="S1722" s="14">
        <v>-0.10798418346369308</v>
      </c>
      <c r="T1722" s="14">
        <v>-0.10798418346369308</v>
      </c>
      <c r="U1722" s="14">
        <v>0.52547581473294236</v>
      </c>
      <c r="V1722" s="14">
        <v>0.52547581473294236</v>
      </c>
      <c r="W1722" s="14">
        <v>1.2206723622960844</v>
      </c>
      <c r="X1722" s="14">
        <v>1.2206723622960844</v>
      </c>
      <c r="Y1722" s="14">
        <v>0.14481299552397603</v>
      </c>
      <c r="Z1722" s="14">
        <v>0.14481299552397603</v>
      </c>
      <c r="AA1722" s="14">
        <v>0.33700697340839175</v>
      </c>
      <c r="AB1722" s="14">
        <v>0.33700697340839175</v>
      </c>
      <c r="AC1722" s="14">
        <v>0.49253303581736851</v>
      </c>
      <c r="AD1722" s="14">
        <v>0.49253303581736851</v>
      </c>
    </row>
    <row r="1723" spans="2:30" x14ac:dyDescent="0.25">
      <c r="B1723" s="3" t="s">
        <v>229</v>
      </c>
      <c r="C1723" s="10">
        <v>-1.0495735060227007</v>
      </c>
      <c r="D1723" s="10">
        <v>-1.0495735060227007</v>
      </c>
      <c r="E1723" s="10">
        <v>-0.42395627783423517</v>
      </c>
      <c r="F1723" s="10">
        <v>-0.42395627783423517</v>
      </c>
      <c r="G1723" s="10">
        <v>-0.32248514673841483</v>
      </c>
      <c r="H1723" s="10">
        <v>-0.32248514673841483</v>
      </c>
      <c r="I1723" s="10">
        <v>-0.34342920135770949</v>
      </c>
      <c r="J1723" s="10">
        <v>-0.34342920135770949</v>
      </c>
      <c r="K1723" s="10">
        <v>-0.26535912704626741</v>
      </c>
      <c r="L1723" s="10">
        <v>-0.26535912704626741</v>
      </c>
      <c r="M1723" s="10">
        <v>-0.24130860215257738</v>
      </c>
      <c r="N1723" s="10">
        <v>-0.24130860215257738</v>
      </c>
      <c r="O1723" s="10">
        <v>-0.54529207469402818</v>
      </c>
      <c r="P1723" s="10">
        <v>-0.54529207469402818</v>
      </c>
      <c r="Q1723" s="10">
        <v>1.340908761397134</v>
      </c>
      <c r="R1723" s="10">
        <v>1.340908761397134</v>
      </c>
      <c r="S1723" s="10">
        <v>0.54502716341909463</v>
      </c>
      <c r="T1723" s="10">
        <v>0.54502716341909463</v>
      </c>
      <c r="U1723" s="10">
        <v>-0.24042074501487101</v>
      </c>
      <c r="V1723" s="10">
        <v>-0.24042074501487101</v>
      </c>
      <c r="W1723" s="10">
        <v>0.24784665354660002</v>
      </c>
      <c r="X1723" s="10">
        <v>0.24784665354660002</v>
      </c>
      <c r="Y1723" s="10">
        <v>-0.49236237580624004</v>
      </c>
      <c r="Z1723" s="10">
        <v>-0.49236237580624004</v>
      </c>
      <c r="AA1723" s="10">
        <v>-0.34598567719235185</v>
      </c>
      <c r="AB1723" s="10">
        <v>-0.34598567719235185</v>
      </c>
      <c r="AC1723" s="10">
        <v>0.49253303581736851</v>
      </c>
      <c r="AD1723" s="10">
        <v>0.49253303581736851</v>
      </c>
    </row>
    <row r="1724" spans="2:30" x14ac:dyDescent="0.25">
      <c r="B1724" s="3" t="s">
        <v>230</v>
      </c>
      <c r="C1724" s="14">
        <v>0.23821802865427852</v>
      </c>
      <c r="D1724" s="14">
        <v>0.23821802865427852</v>
      </c>
      <c r="E1724" s="14">
        <v>0.32608239111832377</v>
      </c>
      <c r="F1724" s="14">
        <v>0.32608239111832377</v>
      </c>
      <c r="G1724" s="14">
        <v>1.5092827650441427</v>
      </c>
      <c r="H1724" s="14">
        <v>1.5092827650441427</v>
      </c>
      <c r="I1724" s="14">
        <v>1.3837159539833666</v>
      </c>
      <c r="J1724" s="14">
        <v>1.3837159539833666</v>
      </c>
      <c r="K1724" s="14">
        <v>0.33686313723942263</v>
      </c>
      <c r="L1724" s="14">
        <v>0.33686313723942263</v>
      </c>
      <c r="M1724" s="14">
        <v>-0.24130860215257738</v>
      </c>
      <c r="N1724" s="14">
        <v>-0.24130860215257738</v>
      </c>
      <c r="O1724" s="14">
        <v>0.17331434703855858</v>
      </c>
      <c r="P1724" s="14">
        <v>0.17331434703855858</v>
      </c>
      <c r="Q1724" s="14">
        <v>-1.0866802210568678</v>
      </c>
      <c r="R1724" s="14">
        <v>-1.0866802210568678</v>
      </c>
      <c r="S1724" s="14">
        <v>0.54502716341909463</v>
      </c>
      <c r="T1724" s="14">
        <v>0.54502716341909463</v>
      </c>
      <c r="U1724" s="14">
        <v>1.5777967043590473</v>
      </c>
      <c r="V1724" s="14">
        <v>1.5777967043590473</v>
      </c>
      <c r="W1724" s="14">
        <v>1.2206723622960844</v>
      </c>
      <c r="X1724" s="14">
        <v>1.2206723622960844</v>
      </c>
      <c r="Y1724" s="14">
        <v>0.14481299552397603</v>
      </c>
      <c r="Z1724" s="14">
        <v>0.14481299552397603</v>
      </c>
      <c r="AA1724" s="14">
        <v>0.33700697340839175</v>
      </c>
      <c r="AB1724" s="14">
        <v>0.33700697340839175</v>
      </c>
      <c r="AC1724" s="14">
        <v>0.49253303581736851</v>
      </c>
      <c r="AD1724" s="14">
        <v>0.49253303581736851</v>
      </c>
    </row>
    <row r="1725" spans="2:30" x14ac:dyDescent="0.25">
      <c r="B1725" s="3" t="s">
        <v>231</v>
      </c>
      <c r="C1725" s="10">
        <v>0.23821802865427852</v>
      </c>
      <c r="D1725" s="10">
        <v>0.23821802865427852</v>
      </c>
      <c r="E1725" s="10">
        <v>0.32608239111832377</v>
      </c>
      <c r="F1725" s="10">
        <v>0.32608239111832377</v>
      </c>
      <c r="G1725" s="10">
        <v>-0.32248514673841483</v>
      </c>
      <c r="H1725" s="10">
        <v>-0.32248514673841483</v>
      </c>
      <c r="I1725" s="10">
        <v>0.38517721032768937</v>
      </c>
      <c r="J1725" s="10">
        <v>0.38517721032768937</v>
      </c>
      <c r="K1725" s="10">
        <v>0.33686313723942263</v>
      </c>
      <c r="L1725" s="10">
        <v>0.33686313723942263</v>
      </c>
      <c r="M1725" s="10">
        <v>-0.89483350261229155</v>
      </c>
      <c r="N1725" s="10">
        <v>-0.89483350261229155</v>
      </c>
      <c r="O1725" s="10">
        <v>-2.1459693036050189</v>
      </c>
      <c r="P1725" s="10">
        <v>-2.1459693036050189</v>
      </c>
      <c r="Q1725" s="10">
        <v>-0.42230964810029936</v>
      </c>
      <c r="R1725" s="10">
        <v>-0.42230964810029936</v>
      </c>
      <c r="S1725" s="10">
        <v>-1.5812030191847646</v>
      </c>
      <c r="T1725" s="10">
        <v>-1.5812030191847646</v>
      </c>
      <c r="U1725" s="10">
        <v>-1.6526081003854969</v>
      </c>
      <c r="V1725" s="10">
        <v>-1.6526081003854969</v>
      </c>
      <c r="W1725" s="10">
        <v>-0.36242870910061742</v>
      </c>
      <c r="X1725" s="10">
        <v>-0.36242870910061742</v>
      </c>
      <c r="Y1725" s="10">
        <v>0.14481299552397603</v>
      </c>
      <c r="Z1725" s="10">
        <v>0.14481299552397603</v>
      </c>
      <c r="AA1725" s="10">
        <v>-1.7204553591466429</v>
      </c>
      <c r="AB1725" s="10">
        <v>-1.7204553591466429</v>
      </c>
      <c r="AC1725" s="10">
        <v>-1.8352692048371329</v>
      </c>
      <c r="AD1725" s="10">
        <v>-1.8352692048371329</v>
      </c>
    </row>
    <row r="1726" spans="2:30" x14ac:dyDescent="0.25">
      <c r="B1726" s="3" t="s">
        <v>232</v>
      </c>
      <c r="C1726" s="14">
        <v>1.3133176171767196</v>
      </c>
      <c r="D1726" s="14">
        <v>1.3133176171767196</v>
      </c>
      <c r="E1726" s="14">
        <v>-0.42395627783423517</v>
      </c>
      <c r="F1726" s="14">
        <v>-0.42395627783423517</v>
      </c>
      <c r="G1726" s="14">
        <v>-1.7734215854527777</v>
      </c>
      <c r="H1726" s="14">
        <v>-1.7734215854527777</v>
      </c>
      <c r="I1726" s="14">
        <v>-1.763737213716946</v>
      </c>
      <c r="J1726" s="14">
        <v>-1.763737213716946</v>
      </c>
      <c r="K1726" s="14">
        <v>-1.6542872365784045</v>
      </c>
      <c r="L1726" s="14">
        <v>-1.6542872365784045</v>
      </c>
      <c r="M1726" s="14">
        <v>-1.7159288903693686</v>
      </c>
      <c r="N1726" s="14">
        <v>-1.7159288903693686</v>
      </c>
      <c r="O1726" s="14">
        <v>1.23795576653307</v>
      </c>
      <c r="P1726" s="14">
        <v>1.23795576653307</v>
      </c>
      <c r="Q1726" s="14">
        <v>-0.42230964810029936</v>
      </c>
      <c r="R1726" s="14">
        <v>-0.42230964810029936</v>
      </c>
      <c r="S1726" s="14">
        <v>-0.71788205977934005</v>
      </c>
      <c r="T1726" s="14">
        <v>-0.71788205977934005</v>
      </c>
      <c r="U1726" s="14">
        <v>-1.6526081003854969</v>
      </c>
      <c r="V1726" s="14">
        <v>-1.6526081003854969</v>
      </c>
      <c r="W1726" s="14">
        <v>-1.0248007490469877</v>
      </c>
      <c r="X1726" s="14">
        <v>-1.0248007490469877</v>
      </c>
      <c r="Y1726" s="14">
        <v>-1.8040684584944069</v>
      </c>
      <c r="Z1726" s="14">
        <v>-1.8040684584944069</v>
      </c>
      <c r="AA1726" s="14">
        <v>-0.34598567719235185</v>
      </c>
      <c r="AB1726" s="14">
        <v>-0.34598567719235185</v>
      </c>
      <c r="AC1726" s="14">
        <v>-0.94448567592241384</v>
      </c>
      <c r="AD1726" s="14">
        <v>-0.94448567592241384</v>
      </c>
    </row>
    <row r="1727" spans="2:30" x14ac:dyDescent="0.25">
      <c r="B1727" s="3" t="s">
        <v>233</v>
      </c>
      <c r="C1727" s="10">
        <v>1.3133176171767196</v>
      </c>
      <c r="D1727" s="10">
        <v>1.3133176171767196</v>
      </c>
      <c r="E1727" s="10">
        <v>1.3514517106990376</v>
      </c>
      <c r="F1727" s="10">
        <v>1.3514517106990376</v>
      </c>
      <c r="G1727" s="10">
        <v>1.5092827650441427</v>
      </c>
      <c r="H1727" s="10">
        <v>1.5092827650441427</v>
      </c>
      <c r="I1727" s="10">
        <v>1.3837159539833666</v>
      </c>
      <c r="J1727" s="10">
        <v>1.3837159539833666</v>
      </c>
      <c r="K1727" s="10">
        <v>-1.6542872365784045</v>
      </c>
      <c r="L1727" s="10">
        <v>-1.6542872365784045</v>
      </c>
      <c r="M1727" s="10">
        <v>-1.7159288903693686</v>
      </c>
      <c r="N1727" s="10">
        <v>-1.7159288903693686</v>
      </c>
      <c r="O1727" s="10">
        <v>1.23795576653307</v>
      </c>
      <c r="P1727" s="10">
        <v>1.23795576653307</v>
      </c>
      <c r="Q1727" s="10">
        <v>0.30744342568691579</v>
      </c>
      <c r="R1727" s="10">
        <v>0.30744342568691579</v>
      </c>
      <c r="S1727" s="10">
        <v>-1.5812030191847646</v>
      </c>
      <c r="T1727" s="10">
        <v>-1.5812030191847646</v>
      </c>
      <c r="U1727" s="10">
        <v>0.52547581473294236</v>
      </c>
      <c r="V1727" s="10">
        <v>0.52547581473294236</v>
      </c>
      <c r="W1727" s="10">
        <v>1.2206723622960844</v>
      </c>
      <c r="X1727" s="10">
        <v>1.2206723622960844</v>
      </c>
      <c r="Y1727" s="10">
        <v>-1.8040684584944069</v>
      </c>
      <c r="Z1727" s="10">
        <v>-1.8040684584944069</v>
      </c>
      <c r="AA1727" s="10">
        <v>1.3063474744162793</v>
      </c>
      <c r="AB1727" s="10">
        <v>1.3063474744162793</v>
      </c>
      <c r="AC1727" s="10">
        <v>-0.94448567592241384</v>
      </c>
      <c r="AD1727" s="10">
        <v>-0.94448567592241384</v>
      </c>
    </row>
    <row r="1728" spans="2:30" x14ac:dyDescent="0.25">
      <c r="B1728" s="3" t="s">
        <v>234</v>
      </c>
      <c r="C1728" s="14">
        <v>-0.47075512519418156</v>
      </c>
      <c r="D1728" s="14">
        <v>-0.47075512519418156</v>
      </c>
      <c r="E1728" s="14">
        <v>-0.42395627783423517</v>
      </c>
      <c r="F1728" s="14">
        <v>-0.42395627783423517</v>
      </c>
      <c r="G1728" s="14">
        <v>0.44337428945933277</v>
      </c>
      <c r="H1728" s="14">
        <v>0.44337428945933277</v>
      </c>
      <c r="I1728" s="14">
        <v>0.38517721032768937</v>
      </c>
      <c r="J1728" s="14">
        <v>0.38517721032768937</v>
      </c>
      <c r="K1728" s="14">
        <v>1.3059320625160431</v>
      </c>
      <c r="L1728" s="14">
        <v>1.3059320625160431</v>
      </c>
      <c r="M1728" s="14">
        <v>-0.24130860215257738</v>
      </c>
      <c r="N1728" s="14">
        <v>-0.24130860215257738</v>
      </c>
      <c r="O1728" s="14">
        <v>-1.2564682970881684</v>
      </c>
      <c r="P1728" s="14">
        <v>-1.2564682970881684</v>
      </c>
      <c r="Q1728" s="14">
        <v>1.340908761397134</v>
      </c>
      <c r="R1728" s="14">
        <v>1.340908761397134</v>
      </c>
      <c r="S1728" s="14">
        <v>-1.5812030191847646</v>
      </c>
      <c r="T1728" s="14">
        <v>-1.5812030191847646</v>
      </c>
      <c r="U1728" s="14">
        <v>0.52547581473294236</v>
      </c>
      <c r="V1728" s="14">
        <v>0.52547581473294236</v>
      </c>
      <c r="W1728" s="14">
        <v>-0.36242870910061742</v>
      </c>
      <c r="X1728" s="14">
        <v>-0.36242870910061742</v>
      </c>
      <c r="Y1728" s="14">
        <v>0.14481299552397603</v>
      </c>
      <c r="Z1728" s="14">
        <v>0.14481299552397603</v>
      </c>
      <c r="AA1728" s="14">
        <v>0.33700697340839175</v>
      </c>
      <c r="AB1728" s="14">
        <v>0.33700697340839175</v>
      </c>
      <c r="AC1728" s="14">
        <v>1.4242842034439667</v>
      </c>
      <c r="AD1728" s="14">
        <v>1.4242842034439667</v>
      </c>
    </row>
    <row r="1729" spans="2:30" x14ac:dyDescent="0.25">
      <c r="B1729" s="3" t="s">
        <v>235</v>
      </c>
      <c r="C1729" s="10">
        <v>-0.47075512519418156</v>
      </c>
      <c r="D1729" s="10">
        <v>-0.47075512519418156</v>
      </c>
      <c r="E1729" s="10">
        <v>0.32608239111832377</v>
      </c>
      <c r="F1729" s="10">
        <v>0.32608239111832377</v>
      </c>
      <c r="G1729" s="10">
        <v>0.44337428945933277</v>
      </c>
      <c r="H1729" s="10">
        <v>0.44337428945933277</v>
      </c>
      <c r="I1729" s="10">
        <v>0.38517721032768937</v>
      </c>
      <c r="J1729" s="10">
        <v>0.38517721032768937</v>
      </c>
      <c r="K1729" s="10">
        <v>1.3059320625160431</v>
      </c>
      <c r="L1729" s="10">
        <v>1.3059320625160431</v>
      </c>
      <c r="M1729" s="10">
        <v>0.55046195032746137</v>
      </c>
      <c r="N1729" s="10">
        <v>0.55046195032746137</v>
      </c>
      <c r="O1729" s="10">
        <v>1.23795576653307</v>
      </c>
      <c r="P1729" s="10">
        <v>1.23795576653307</v>
      </c>
      <c r="Q1729" s="10">
        <v>1.340908761397134</v>
      </c>
      <c r="R1729" s="10">
        <v>1.340908761397134</v>
      </c>
      <c r="S1729" s="10">
        <v>-1.5812030191847646</v>
      </c>
      <c r="T1729" s="10">
        <v>-1.5812030191847646</v>
      </c>
      <c r="U1729" s="10">
        <v>0.52547581473294236</v>
      </c>
      <c r="V1729" s="10">
        <v>0.52547581473294236</v>
      </c>
      <c r="W1729" s="10">
        <v>-0.36242870910061742</v>
      </c>
      <c r="X1729" s="10">
        <v>-0.36242870910061742</v>
      </c>
      <c r="Y1729" s="10">
        <v>0.14481299552397603</v>
      </c>
      <c r="Z1729" s="10">
        <v>0.14481299552397603</v>
      </c>
      <c r="AA1729" s="10">
        <v>0.33700697340839175</v>
      </c>
      <c r="AB1729" s="10">
        <v>0.33700697340839175</v>
      </c>
      <c r="AC1729" s="10">
        <v>1.4242842034439667</v>
      </c>
      <c r="AD1729" s="10">
        <v>1.4242842034439667</v>
      </c>
    </row>
    <row r="1730" spans="2:30" x14ac:dyDescent="0.25">
      <c r="B1730" s="3" t="s">
        <v>236</v>
      </c>
      <c r="C1730" s="14">
        <v>1.3133176171767196</v>
      </c>
      <c r="D1730" s="14">
        <v>1.3133176171767196</v>
      </c>
      <c r="E1730" s="14">
        <v>1.3514517106990376</v>
      </c>
      <c r="F1730" s="14">
        <v>1.3514517106990376</v>
      </c>
      <c r="G1730" s="14">
        <v>0.44337428945933277</v>
      </c>
      <c r="H1730" s="14">
        <v>0.44337428945933277</v>
      </c>
      <c r="I1730" s="14">
        <v>0.38517721032768937</v>
      </c>
      <c r="J1730" s="14">
        <v>0.38517721032768937</v>
      </c>
      <c r="K1730" s="14">
        <v>-1.6542872365784045</v>
      </c>
      <c r="L1730" s="14">
        <v>-1.6542872365784045</v>
      </c>
      <c r="M1730" s="14">
        <v>0.55046195032746137</v>
      </c>
      <c r="N1730" s="14">
        <v>0.55046195032746137</v>
      </c>
      <c r="O1730" s="14">
        <v>-0.54529207469402818</v>
      </c>
      <c r="P1730" s="14">
        <v>-0.54529207469402818</v>
      </c>
      <c r="Q1730" s="14">
        <v>0.30744342568691579</v>
      </c>
      <c r="R1730" s="14">
        <v>0.30744342568691579</v>
      </c>
      <c r="S1730" s="14">
        <v>0.54502716341909463</v>
      </c>
      <c r="T1730" s="14">
        <v>0.54502716341909463</v>
      </c>
      <c r="U1730" s="14">
        <v>0.52547581473294236</v>
      </c>
      <c r="V1730" s="14">
        <v>0.52547581473294236</v>
      </c>
      <c r="W1730" s="14">
        <v>1.2206723622960844</v>
      </c>
      <c r="X1730" s="14">
        <v>1.2206723622960844</v>
      </c>
      <c r="Y1730" s="14">
        <v>0.14481299552397603</v>
      </c>
      <c r="Z1730" s="14">
        <v>0.14481299552397603</v>
      </c>
      <c r="AA1730" s="14">
        <v>0.33700697340839175</v>
      </c>
      <c r="AB1730" s="14">
        <v>0.33700697340839175</v>
      </c>
      <c r="AC1730" s="14">
        <v>0.49253303581736851</v>
      </c>
      <c r="AD1730" s="14">
        <v>0.49253303581736851</v>
      </c>
    </row>
    <row r="1731" spans="2:30" x14ac:dyDescent="0.25">
      <c r="B1731" s="3" t="s">
        <v>237</v>
      </c>
      <c r="C1731" s="10">
        <v>1.3133176171767196</v>
      </c>
      <c r="D1731" s="10">
        <v>1.3133176171767196</v>
      </c>
      <c r="E1731" s="10">
        <v>1.3514517106990376</v>
      </c>
      <c r="F1731" s="10">
        <v>1.3514517106990376</v>
      </c>
      <c r="G1731" s="10">
        <v>1.5092827650441427</v>
      </c>
      <c r="H1731" s="10">
        <v>1.5092827650441427</v>
      </c>
      <c r="I1731" s="10">
        <v>1.3837159539833666</v>
      </c>
      <c r="J1731" s="10">
        <v>1.3837159539833666</v>
      </c>
      <c r="K1731" s="10">
        <v>1.3059320625160431</v>
      </c>
      <c r="L1731" s="10">
        <v>1.3059320625160431</v>
      </c>
      <c r="M1731" s="10">
        <v>1.5893989715711094</v>
      </c>
      <c r="N1731" s="10">
        <v>1.5893989715711094</v>
      </c>
      <c r="O1731" s="10">
        <v>1.23795576653307</v>
      </c>
      <c r="P1731" s="10">
        <v>1.23795576653307</v>
      </c>
      <c r="Q1731" s="10">
        <v>-1.0866802210568678</v>
      </c>
      <c r="R1731" s="10">
        <v>-1.0866802210568678</v>
      </c>
      <c r="S1731" s="10">
        <v>-0.71788205977934005</v>
      </c>
      <c r="T1731" s="10">
        <v>-0.71788205977934005</v>
      </c>
      <c r="U1731" s="10">
        <v>-0.83949873900939376</v>
      </c>
      <c r="V1731" s="10">
        <v>-0.83949873900939376</v>
      </c>
      <c r="W1731" s="10">
        <v>1.2206723622960844</v>
      </c>
      <c r="X1731" s="10">
        <v>1.2206723622960844</v>
      </c>
      <c r="Y1731" s="10">
        <v>1.2067719477410028</v>
      </c>
      <c r="Z1731" s="10">
        <v>1.2067719477410028</v>
      </c>
      <c r="AA1731" s="10">
        <v>1.3063474744162793</v>
      </c>
      <c r="AB1731" s="10">
        <v>1.3063474744162793</v>
      </c>
      <c r="AC1731" s="10">
        <v>-1.8352692048371329</v>
      </c>
      <c r="AD1731" s="10">
        <v>-1.8352692048371329</v>
      </c>
    </row>
    <row r="1732" spans="2:30" x14ac:dyDescent="0.25">
      <c r="B1732" s="3" t="s">
        <v>238</v>
      </c>
      <c r="C1732" s="14">
        <v>1.3133176171767196</v>
      </c>
      <c r="D1732" s="14">
        <v>1.3133176171767196</v>
      </c>
      <c r="E1732" s="14">
        <v>1.3514517106990376</v>
      </c>
      <c r="F1732" s="14">
        <v>1.3514517106990376</v>
      </c>
      <c r="G1732" s="14">
        <v>1.5092827650441427</v>
      </c>
      <c r="H1732" s="14">
        <v>1.5092827650441427</v>
      </c>
      <c r="I1732" s="14">
        <v>1.3837159539833666</v>
      </c>
      <c r="J1732" s="14">
        <v>1.3837159539833666</v>
      </c>
      <c r="K1732" s="14">
        <v>1.3059320625160431</v>
      </c>
      <c r="L1732" s="14">
        <v>1.3059320625160431</v>
      </c>
      <c r="M1732" s="14">
        <v>1.5893989715711094</v>
      </c>
      <c r="N1732" s="14">
        <v>1.5893989715711094</v>
      </c>
      <c r="O1732" s="14">
        <v>1.23795576653307</v>
      </c>
      <c r="P1732" s="14">
        <v>1.23795576653307</v>
      </c>
      <c r="Q1732" s="14">
        <v>1.340908761397134</v>
      </c>
      <c r="R1732" s="14">
        <v>1.340908761397134</v>
      </c>
      <c r="S1732" s="14">
        <v>0.54502716341909463</v>
      </c>
      <c r="T1732" s="14">
        <v>0.54502716341909463</v>
      </c>
      <c r="U1732" s="14">
        <v>1.5777967043590473</v>
      </c>
      <c r="V1732" s="14">
        <v>1.5777967043590473</v>
      </c>
      <c r="W1732" s="14">
        <v>1.2206723622960844</v>
      </c>
      <c r="X1732" s="14">
        <v>1.2206723622960844</v>
      </c>
      <c r="Y1732" s="14">
        <v>1.2067719477410028</v>
      </c>
      <c r="Z1732" s="14">
        <v>1.2067719477410028</v>
      </c>
      <c r="AA1732" s="14">
        <v>1.3063474744162793</v>
      </c>
      <c r="AB1732" s="14">
        <v>1.3063474744162793</v>
      </c>
      <c r="AC1732" s="14">
        <v>0.49253303581736851</v>
      </c>
      <c r="AD1732" s="14">
        <v>0.49253303581736851</v>
      </c>
    </row>
    <row r="1733" spans="2:30" x14ac:dyDescent="0.25">
      <c r="B1733" s="3" t="s">
        <v>239</v>
      </c>
      <c r="C1733" s="10">
        <v>0.23821802865427852</v>
      </c>
      <c r="D1733" s="10">
        <v>0.23821802865427852</v>
      </c>
      <c r="E1733" s="10">
        <v>1.3514517106990376</v>
      </c>
      <c r="F1733" s="10">
        <v>1.3514517106990376</v>
      </c>
      <c r="G1733" s="10">
        <v>1.5092827650441427</v>
      </c>
      <c r="H1733" s="10">
        <v>1.5092827650441427</v>
      </c>
      <c r="I1733" s="10">
        <v>1.3837159539833666</v>
      </c>
      <c r="J1733" s="10">
        <v>1.3837159539833666</v>
      </c>
      <c r="K1733" s="10">
        <v>1.3059320625160431</v>
      </c>
      <c r="L1733" s="10">
        <v>1.3059320625160431</v>
      </c>
      <c r="M1733" s="10">
        <v>-0.89483350261229155</v>
      </c>
      <c r="N1733" s="10">
        <v>-0.89483350261229155</v>
      </c>
      <c r="O1733" s="10">
        <v>0.17331434703855858</v>
      </c>
      <c r="P1733" s="10">
        <v>0.17331434703855858</v>
      </c>
      <c r="Q1733" s="10">
        <v>1.340908761397134</v>
      </c>
      <c r="R1733" s="10">
        <v>1.340908761397134</v>
      </c>
      <c r="S1733" s="10">
        <v>-0.10798418346369308</v>
      </c>
      <c r="T1733" s="10">
        <v>-0.10798418346369308</v>
      </c>
      <c r="U1733" s="10">
        <v>-0.24042074501487101</v>
      </c>
      <c r="V1733" s="10">
        <v>-0.24042074501487101</v>
      </c>
      <c r="W1733" s="10">
        <v>-0.36242870910061742</v>
      </c>
      <c r="X1733" s="10">
        <v>-0.36242870910061742</v>
      </c>
      <c r="Y1733" s="10">
        <v>1.2067719477410028</v>
      </c>
      <c r="Z1733" s="10">
        <v>1.2067719477410028</v>
      </c>
      <c r="AA1733" s="10">
        <v>-0.96004273417656039</v>
      </c>
      <c r="AB1733" s="10">
        <v>-0.96004273417656039</v>
      </c>
      <c r="AC1733" s="10">
        <v>0.49253303581736851</v>
      </c>
      <c r="AD1733" s="10">
        <v>0.49253303581736851</v>
      </c>
    </row>
    <row r="1734" spans="2:30" x14ac:dyDescent="0.25">
      <c r="B1734" s="3" t="s">
        <v>240</v>
      </c>
      <c r="C1734" s="14">
        <v>0.23821802865427852</v>
      </c>
      <c r="D1734" s="14">
        <v>0.23821802865427852</v>
      </c>
      <c r="E1734" s="14">
        <v>1.3514517106990376</v>
      </c>
      <c r="F1734" s="14">
        <v>1.3514517106990376</v>
      </c>
      <c r="G1734" s="14">
        <v>1.5092827650441427</v>
      </c>
      <c r="H1734" s="14">
        <v>1.5092827650441427</v>
      </c>
      <c r="I1734" s="14">
        <v>1.3837159539833666</v>
      </c>
      <c r="J1734" s="14">
        <v>1.3837159539833666</v>
      </c>
      <c r="K1734" s="14">
        <v>1.3059320625160431</v>
      </c>
      <c r="L1734" s="14">
        <v>1.3059320625160431</v>
      </c>
      <c r="M1734" s="14">
        <v>0.55046195032746137</v>
      </c>
      <c r="N1734" s="14">
        <v>0.55046195032746137</v>
      </c>
      <c r="O1734" s="14">
        <v>0.17331434703855858</v>
      </c>
      <c r="P1734" s="14">
        <v>0.17331434703855858</v>
      </c>
      <c r="Q1734" s="14">
        <v>1.340908761397134</v>
      </c>
      <c r="R1734" s="14">
        <v>1.340908761397134</v>
      </c>
      <c r="S1734" s="14">
        <v>1.4872142275205085</v>
      </c>
      <c r="T1734" s="14">
        <v>1.4872142275205085</v>
      </c>
      <c r="U1734" s="14">
        <v>0.52547581473294236</v>
      </c>
      <c r="V1734" s="14">
        <v>0.52547581473294236</v>
      </c>
      <c r="W1734" s="14">
        <v>0.24784665354660002</v>
      </c>
      <c r="X1734" s="14">
        <v>0.24784665354660002</v>
      </c>
      <c r="Y1734" s="14">
        <v>0.14481299552397603</v>
      </c>
      <c r="Z1734" s="14">
        <v>0.14481299552397603</v>
      </c>
      <c r="AA1734" s="14">
        <v>-0.34598567719235185</v>
      </c>
      <c r="AB1734" s="14">
        <v>-0.34598567719235185</v>
      </c>
      <c r="AC1734" s="14">
        <v>0.49253303581736851</v>
      </c>
      <c r="AD1734" s="14">
        <v>0.49253303581736851</v>
      </c>
    </row>
    <row r="1735" spans="2:30" x14ac:dyDescent="0.25">
      <c r="B1735" s="3" t="s">
        <v>241</v>
      </c>
      <c r="C1735" s="10">
        <v>1.3133176171767196</v>
      </c>
      <c r="D1735" s="10">
        <v>1.3133176171767196</v>
      </c>
      <c r="E1735" s="10">
        <v>0.32608239111832377</v>
      </c>
      <c r="F1735" s="10">
        <v>0.32608239111832377</v>
      </c>
      <c r="G1735" s="10">
        <v>1.5092827650441427</v>
      </c>
      <c r="H1735" s="10">
        <v>1.5092827650441427</v>
      </c>
      <c r="I1735" s="10">
        <v>1.3837159539833666</v>
      </c>
      <c r="J1735" s="10">
        <v>1.3837159539833666</v>
      </c>
      <c r="K1735" s="10">
        <v>1.3059320625160431</v>
      </c>
      <c r="L1735" s="10">
        <v>1.3059320625160431</v>
      </c>
      <c r="M1735" s="10">
        <v>0.55046195032746137</v>
      </c>
      <c r="N1735" s="10">
        <v>0.55046195032746137</v>
      </c>
      <c r="O1735" s="10">
        <v>-1.2564682970881684</v>
      </c>
      <c r="P1735" s="10">
        <v>-1.2564682970881684</v>
      </c>
      <c r="Q1735" s="10">
        <v>0.30744342568691579</v>
      </c>
      <c r="R1735" s="10">
        <v>0.30744342568691579</v>
      </c>
      <c r="S1735" s="10">
        <v>0.54502716341909463</v>
      </c>
      <c r="T1735" s="10">
        <v>0.54502716341909463</v>
      </c>
      <c r="U1735" s="10">
        <v>-0.24042074501487101</v>
      </c>
      <c r="V1735" s="10">
        <v>-0.24042074501487101</v>
      </c>
      <c r="W1735" s="10">
        <v>-0.36242870910061742</v>
      </c>
      <c r="X1735" s="10">
        <v>-0.36242870910061742</v>
      </c>
      <c r="Y1735" s="10">
        <v>1.2067719477410028</v>
      </c>
      <c r="Z1735" s="10">
        <v>1.2067719477410028</v>
      </c>
      <c r="AA1735" s="10">
        <v>0.33700697340839175</v>
      </c>
      <c r="AB1735" s="10">
        <v>0.33700697340839175</v>
      </c>
      <c r="AC1735" s="10">
        <v>1.4242842034439667</v>
      </c>
      <c r="AD1735" s="10">
        <v>1.4242842034439667</v>
      </c>
    </row>
    <row r="1736" spans="2:30" x14ac:dyDescent="0.25">
      <c r="B1736" s="3" t="s">
        <v>242</v>
      </c>
      <c r="C1736" s="14">
        <v>1.3133176171767196</v>
      </c>
      <c r="D1736" s="14">
        <v>1.3133176171767196</v>
      </c>
      <c r="E1736" s="14">
        <v>0.32608239111832377</v>
      </c>
      <c r="F1736" s="14">
        <v>0.32608239111832377</v>
      </c>
      <c r="G1736" s="14">
        <v>1.5092827650441427</v>
      </c>
      <c r="H1736" s="14">
        <v>1.5092827650441427</v>
      </c>
      <c r="I1736" s="14">
        <v>1.3837159539833666</v>
      </c>
      <c r="J1736" s="14">
        <v>1.3837159539833666</v>
      </c>
      <c r="K1736" s="14">
        <v>1.3059320625160431</v>
      </c>
      <c r="L1736" s="14">
        <v>1.3059320625160431</v>
      </c>
      <c r="M1736" s="14">
        <v>0.55046195032746137</v>
      </c>
      <c r="N1736" s="14">
        <v>0.55046195032746137</v>
      </c>
      <c r="O1736" s="14">
        <v>1.23795576653307</v>
      </c>
      <c r="P1736" s="14">
        <v>1.23795576653307</v>
      </c>
      <c r="Q1736" s="14">
        <v>1.340908761397134</v>
      </c>
      <c r="R1736" s="14">
        <v>1.340908761397134</v>
      </c>
      <c r="S1736" s="14">
        <v>1.4872142275205085</v>
      </c>
      <c r="T1736" s="14">
        <v>1.4872142275205085</v>
      </c>
      <c r="U1736" s="14">
        <v>1.5777967043590473</v>
      </c>
      <c r="V1736" s="14">
        <v>1.5777967043590473</v>
      </c>
      <c r="W1736" s="14">
        <v>-0.36242870910061742</v>
      </c>
      <c r="X1736" s="14">
        <v>-0.36242870910061742</v>
      </c>
      <c r="Y1736" s="14">
        <v>0.14481299552397603</v>
      </c>
      <c r="Z1736" s="14">
        <v>0.14481299552397603</v>
      </c>
      <c r="AA1736" s="14">
        <v>-0.34598567719235185</v>
      </c>
      <c r="AB1736" s="14">
        <v>-0.34598567719235185</v>
      </c>
      <c r="AC1736" s="14">
        <v>0.49253303581736851</v>
      </c>
      <c r="AD1736" s="14">
        <v>0.49253303581736851</v>
      </c>
    </row>
    <row r="1737" spans="2:30" x14ac:dyDescent="0.25">
      <c r="B1737" s="3" t="s">
        <v>243</v>
      </c>
      <c r="C1737" s="10">
        <v>1.3133176171767196</v>
      </c>
      <c r="D1737" s="10">
        <v>1.3133176171767196</v>
      </c>
      <c r="E1737" s="10">
        <v>0.32608239111832377</v>
      </c>
      <c r="F1737" s="10">
        <v>0.32608239111832377</v>
      </c>
      <c r="G1737" s="10">
        <v>0.44337428945933277</v>
      </c>
      <c r="H1737" s="10">
        <v>0.44337428945933277</v>
      </c>
      <c r="I1737" s="10">
        <v>0.38517721032768937</v>
      </c>
      <c r="J1737" s="10">
        <v>0.38517721032768937</v>
      </c>
      <c r="K1737" s="10">
        <v>1.3059320625160431</v>
      </c>
      <c r="L1737" s="10">
        <v>1.3059320625160431</v>
      </c>
      <c r="M1737" s="10">
        <v>0.55046195032746137</v>
      </c>
      <c r="N1737" s="10">
        <v>0.55046195032746137</v>
      </c>
      <c r="O1737" s="10">
        <v>1.23795576653307</v>
      </c>
      <c r="P1737" s="10">
        <v>1.23795576653307</v>
      </c>
      <c r="Q1737" s="10">
        <v>1.340908761397134</v>
      </c>
      <c r="R1737" s="10">
        <v>1.340908761397134</v>
      </c>
      <c r="S1737" s="10">
        <v>1.4872142275205085</v>
      </c>
      <c r="T1737" s="10">
        <v>1.4872142275205085</v>
      </c>
      <c r="U1737" s="10">
        <v>1.5777967043590473</v>
      </c>
      <c r="V1737" s="10">
        <v>1.5777967043590473</v>
      </c>
      <c r="W1737" s="10">
        <v>1.2206723622960844</v>
      </c>
      <c r="X1737" s="10">
        <v>1.2206723622960844</v>
      </c>
      <c r="Y1737" s="10">
        <v>1.2067719477410028</v>
      </c>
      <c r="Z1737" s="10">
        <v>1.2067719477410028</v>
      </c>
      <c r="AA1737" s="10">
        <v>-0.96004273417656039</v>
      </c>
      <c r="AB1737" s="10">
        <v>-0.96004273417656039</v>
      </c>
      <c r="AC1737" s="10">
        <v>1.4242842034439667</v>
      </c>
      <c r="AD1737" s="10">
        <v>1.4242842034439667</v>
      </c>
    </row>
    <row r="1738" spans="2:30" x14ac:dyDescent="0.25">
      <c r="B1738" s="3" t="s">
        <v>244</v>
      </c>
      <c r="C1738" s="14">
        <v>1.3133176171767196</v>
      </c>
      <c r="D1738" s="14">
        <v>1.3133176171767196</v>
      </c>
      <c r="E1738" s="14">
        <v>0.32608239111832377</v>
      </c>
      <c r="F1738" s="14">
        <v>0.32608239111832377</v>
      </c>
      <c r="G1738" s="14">
        <v>-0.94671304336534612</v>
      </c>
      <c r="H1738" s="14">
        <v>-0.94671304336534612</v>
      </c>
      <c r="I1738" s="14">
        <v>1.3837159539833666</v>
      </c>
      <c r="J1738" s="14">
        <v>1.3837159539833666</v>
      </c>
      <c r="K1738" s="14">
        <v>1.3059320625160431</v>
      </c>
      <c r="L1738" s="14">
        <v>1.3059320625160431</v>
      </c>
      <c r="M1738" s="14">
        <v>0.55046195032746137</v>
      </c>
      <c r="N1738" s="14">
        <v>0.55046195032746137</v>
      </c>
      <c r="O1738" s="14">
        <v>1.23795576653307</v>
      </c>
      <c r="P1738" s="14">
        <v>1.23795576653307</v>
      </c>
      <c r="Q1738" s="14">
        <v>0.30744342568691579</v>
      </c>
      <c r="R1738" s="14">
        <v>0.30744342568691579</v>
      </c>
      <c r="S1738" s="14">
        <v>0.54502716341909463</v>
      </c>
      <c r="T1738" s="14">
        <v>0.54502716341909463</v>
      </c>
      <c r="U1738" s="14">
        <v>0.52547581473294236</v>
      </c>
      <c r="V1738" s="14">
        <v>0.52547581473294236</v>
      </c>
      <c r="W1738" s="14">
        <v>-0.36242870910061742</v>
      </c>
      <c r="X1738" s="14">
        <v>-0.36242870910061742</v>
      </c>
      <c r="Y1738" s="14">
        <v>1.2067719477410028</v>
      </c>
      <c r="Z1738" s="14">
        <v>1.2067719477410028</v>
      </c>
      <c r="AA1738" s="14">
        <v>0.33700697340839175</v>
      </c>
      <c r="AB1738" s="14">
        <v>0.33700697340839175</v>
      </c>
      <c r="AC1738" s="14">
        <v>1.4242842034439667</v>
      </c>
      <c r="AD1738" s="14">
        <v>1.4242842034439667</v>
      </c>
    </row>
    <row r="1739" spans="2:30" x14ac:dyDescent="0.25">
      <c r="B1739" s="3" t="s">
        <v>245</v>
      </c>
      <c r="C1739" s="10">
        <v>0.23821802865427852</v>
      </c>
      <c r="D1739" s="10">
        <v>0.23821802865427852</v>
      </c>
      <c r="E1739" s="10">
        <v>0.32608239111832377</v>
      </c>
      <c r="F1739" s="10">
        <v>0.32608239111832377</v>
      </c>
      <c r="G1739" s="10">
        <v>-0.32248514673841483</v>
      </c>
      <c r="H1739" s="10">
        <v>-0.32248514673841483</v>
      </c>
      <c r="I1739" s="10">
        <v>1.3837159539833666</v>
      </c>
      <c r="J1739" s="10">
        <v>1.3837159539833666</v>
      </c>
      <c r="K1739" s="10">
        <v>0.33686313723942263</v>
      </c>
      <c r="L1739" s="10">
        <v>0.33686313723942263</v>
      </c>
      <c r="M1739" s="10">
        <v>-0.89483350261229155</v>
      </c>
      <c r="N1739" s="10">
        <v>-0.89483350261229155</v>
      </c>
      <c r="O1739" s="10">
        <v>-1.2564682970881684</v>
      </c>
      <c r="P1739" s="10">
        <v>-1.2564682970881684</v>
      </c>
      <c r="Q1739" s="10">
        <v>-1.9081797072999898</v>
      </c>
      <c r="R1739" s="10">
        <v>-1.9081797072999898</v>
      </c>
      <c r="S1739" s="10">
        <v>1.4872142275205085</v>
      </c>
      <c r="T1739" s="10">
        <v>1.4872142275205085</v>
      </c>
      <c r="U1739" s="10">
        <v>1.5777967043590473</v>
      </c>
      <c r="V1739" s="10">
        <v>1.5777967043590473</v>
      </c>
      <c r="W1739" s="10">
        <v>-0.36242870910061742</v>
      </c>
      <c r="X1739" s="10">
        <v>-0.36242870910061742</v>
      </c>
      <c r="Y1739" s="10">
        <v>1.2067719477410028</v>
      </c>
      <c r="Z1739" s="10">
        <v>1.2067719477410028</v>
      </c>
      <c r="AA1739" s="10">
        <v>1.3063474744162793</v>
      </c>
      <c r="AB1739" s="10">
        <v>1.3063474744162793</v>
      </c>
      <c r="AC1739" s="10">
        <v>0.49253303581736851</v>
      </c>
      <c r="AD1739" s="10">
        <v>0.49253303581736851</v>
      </c>
    </row>
    <row r="1740" spans="2:30" x14ac:dyDescent="0.25">
      <c r="B1740" s="3" t="s">
        <v>246</v>
      </c>
      <c r="C1740" s="14">
        <v>1.3133176171767196</v>
      </c>
      <c r="D1740" s="14">
        <v>1.3133176171767196</v>
      </c>
      <c r="E1740" s="14">
        <v>1.3514517106990376</v>
      </c>
      <c r="F1740" s="14">
        <v>1.3514517106990376</v>
      </c>
      <c r="G1740" s="14">
        <v>-0.94671304336534612</v>
      </c>
      <c r="H1740" s="14">
        <v>-0.94671304336534612</v>
      </c>
      <c r="I1740" s="14">
        <v>1.3837159539833666</v>
      </c>
      <c r="J1740" s="14">
        <v>1.3837159539833666</v>
      </c>
      <c r="K1740" s="14">
        <v>1.3059320625160431</v>
      </c>
      <c r="L1740" s="14">
        <v>1.3059320625160431</v>
      </c>
      <c r="M1740" s="14">
        <v>-1.7159288903693686</v>
      </c>
      <c r="N1740" s="14">
        <v>-1.7159288903693686</v>
      </c>
      <c r="O1740" s="14">
        <v>-2.1459693036050189</v>
      </c>
      <c r="P1740" s="14">
        <v>-2.1459693036050189</v>
      </c>
      <c r="Q1740" s="14">
        <v>1.340908761397134</v>
      </c>
      <c r="R1740" s="14">
        <v>1.340908761397134</v>
      </c>
      <c r="S1740" s="14">
        <v>-0.71788205977934005</v>
      </c>
      <c r="T1740" s="14">
        <v>-0.71788205977934005</v>
      </c>
      <c r="U1740" s="14">
        <v>-1.6526081003854969</v>
      </c>
      <c r="V1740" s="14">
        <v>-1.6526081003854969</v>
      </c>
      <c r="W1740" s="14">
        <v>0.24784665354660002</v>
      </c>
      <c r="X1740" s="14">
        <v>0.24784665354660002</v>
      </c>
      <c r="Y1740" s="14">
        <v>1.2067719477410028</v>
      </c>
      <c r="Z1740" s="14">
        <v>1.2067719477410028</v>
      </c>
      <c r="AA1740" s="14">
        <v>-1.7204553591466429</v>
      </c>
      <c r="AB1740" s="14">
        <v>-1.7204553591466429</v>
      </c>
      <c r="AC1740" s="14">
        <v>1.4242842034439667</v>
      </c>
      <c r="AD1740" s="14">
        <v>1.4242842034439667</v>
      </c>
    </row>
    <row r="1741" spans="2:30" x14ac:dyDescent="0.25">
      <c r="B1741" s="3" t="s">
        <v>247</v>
      </c>
      <c r="C1741" s="10">
        <v>-1.0495735060227007</v>
      </c>
      <c r="D1741" s="10">
        <v>-1.0495735060227007</v>
      </c>
      <c r="E1741" s="10">
        <v>-1.8860569742734012</v>
      </c>
      <c r="F1741" s="10">
        <v>-1.8860569742734012</v>
      </c>
      <c r="G1741" s="10">
        <v>-0.32248514673841483</v>
      </c>
      <c r="H1741" s="10">
        <v>-0.32248514673841483</v>
      </c>
      <c r="I1741" s="10">
        <v>-0.34342920135770949</v>
      </c>
      <c r="J1741" s="10">
        <v>-0.34342920135770949</v>
      </c>
      <c r="K1741" s="10">
        <v>-0.82623162318558085</v>
      </c>
      <c r="L1741" s="10">
        <v>-0.82623162318558085</v>
      </c>
      <c r="M1741" s="10">
        <v>-0.24130860215257738</v>
      </c>
      <c r="N1741" s="10">
        <v>-0.24130860215257738</v>
      </c>
      <c r="O1741" s="10">
        <v>-0.54529207469402818</v>
      </c>
      <c r="P1741" s="10">
        <v>-0.54529207469402818</v>
      </c>
      <c r="Q1741" s="10">
        <v>-0.42230964810029936</v>
      </c>
      <c r="R1741" s="10">
        <v>-0.42230964810029936</v>
      </c>
      <c r="S1741" s="10">
        <v>-1.5812030191847646</v>
      </c>
      <c r="T1741" s="10">
        <v>-1.5812030191847646</v>
      </c>
      <c r="U1741" s="10">
        <v>-0.24042074501487101</v>
      </c>
      <c r="V1741" s="10">
        <v>-0.24042074501487101</v>
      </c>
      <c r="W1741" s="10">
        <v>0.24784665354660002</v>
      </c>
      <c r="X1741" s="10">
        <v>0.24784665354660002</v>
      </c>
      <c r="Y1741" s="10">
        <v>0.14481299552397603</v>
      </c>
      <c r="Z1741" s="10">
        <v>0.14481299552397603</v>
      </c>
      <c r="AA1741" s="10">
        <v>0.33700697340839175</v>
      </c>
      <c r="AB1741" s="10">
        <v>0.33700697340839175</v>
      </c>
      <c r="AC1741" s="10">
        <v>-0.94448567592241384</v>
      </c>
      <c r="AD1741" s="10">
        <v>-0.94448567592241384</v>
      </c>
    </row>
    <row r="1742" spans="2:30" x14ac:dyDescent="0.25">
      <c r="B1742" s="3" t="s">
        <v>248</v>
      </c>
      <c r="C1742" s="14">
        <v>-0.47075512519418156</v>
      </c>
      <c r="D1742" s="14">
        <v>-0.47075512519418156</v>
      </c>
      <c r="E1742" s="14">
        <v>-0.42395627783423517</v>
      </c>
      <c r="F1742" s="14">
        <v>-0.42395627783423517</v>
      </c>
      <c r="G1742" s="14">
        <v>-0.32248514673841483</v>
      </c>
      <c r="H1742" s="14">
        <v>-0.32248514673841483</v>
      </c>
      <c r="I1742" s="14">
        <v>-0.34342920135770949</v>
      </c>
      <c r="J1742" s="14">
        <v>-0.34342920135770949</v>
      </c>
      <c r="K1742" s="14">
        <v>-0.26535912704626741</v>
      </c>
      <c r="L1742" s="14">
        <v>-0.26535912704626741</v>
      </c>
      <c r="M1742" s="14">
        <v>0.55046195032746137</v>
      </c>
      <c r="N1742" s="14">
        <v>0.55046195032746137</v>
      </c>
      <c r="O1742" s="14">
        <v>0.17331434703855858</v>
      </c>
      <c r="P1742" s="14">
        <v>0.17331434703855858</v>
      </c>
      <c r="Q1742" s="14">
        <v>-1.0866802210568678</v>
      </c>
      <c r="R1742" s="14">
        <v>-1.0866802210568678</v>
      </c>
      <c r="S1742" s="14">
        <v>-1.5812030191847646</v>
      </c>
      <c r="T1742" s="14">
        <v>-1.5812030191847646</v>
      </c>
      <c r="U1742" s="14">
        <v>0.52547581473294236</v>
      </c>
      <c r="V1742" s="14">
        <v>0.52547581473294236</v>
      </c>
      <c r="W1742" s="14">
        <v>-0.36242870910061742</v>
      </c>
      <c r="X1742" s="14">
        <v>-0.36242870910061742</v>
      </c>
      <c r="Y1742" s="14">
        <v>-0.49236237580624004</v>
      </c>
      <c r="Z1742" s="14">
        <v>-0.49236237580624004</v>
      </c>
      <c r="AA1742" s="14">
        <v>-0.34598567719235185</v>
      </c>
      <c r="AB1742" s="14">
        <v>-0.34598567719235185</v>
      </c>
      <c r="AC1742" s="14">
        <v>-0.2070681791085785</v>
      </c>
      <c r="AD1742" s="14">
        <v>-0.2070681791085785</v>
      </c>
    </row>
    <row r="1743" spans="2:30" x14ac:dyDescent="0.25">
      <c r="B1743" s="3" t="s">
        <v>249</v>
      </c>
      <c r="C1743" s="10">
        <v>0.23821802865427852</v>
      </c>
      <c r="D1743" s="10">
        <v>0.23821802865427852</v>
      </c>
      <c r="E1743" s="10">
        <v>-1.0938220370253395</v>
      </c>
      <c r="F1743" s="10">
        <v>-1.0938220370253395</v>
      </c>
      <c r="G1743" s="10">
        <v>0.44337428945933277</v>
      </c>
      <c r="H1743" s="10">
        <v>0.44337428945933277</v>
      </c>
      <c r="I1743" s="10">
        <v>0.38517721032768937</v>
      </c>
      <c r="J1743" s="10">
        <v>0.38517721032768937</v>
      </c>
      <c r="K1743" s="10">
        <v>-0.26535912704626741</v>
      </c>
      <c r="L1743" s="10">
        <v>-0.26535912704626741</v>
      </c>
      <c r="M1743" s="10">
        <v>-0.24130860215257738</v>
      </c>
      <c r="N1743" s="10">
        <v>-0.24130860215257738</v>
      </c>
      <c r="O1743" s="10">
        <v>-0.54529207469402818</v>
      </c>
      <c r="P1743" s="10">
        <v>-0.54529207469402818</v>
      </c>
      <c r="Q1743" s="10">
        <v>-0.42230964810029936</v>
      </c>
      <c r="R1743" s="10">
        <v>-0.42230964810029936</v>
      </c>
      <c r="S1743" s="10">
        <v>-0.10798418346369308</v>
      </c>
      <c r="T1743" s="10">
        <v>-0.10798418346369308</v>
      </c>
      <c r="U1743" s="10">
        <v>-0.24042074501487101</v>
      </c>
      <c r="V1743" s="10">
        <v>-0.24042074501487101</v>
      </c>
      <c r="W1743" s="10">
        <v>-0.36242870910061742</v>
      </c>
      <c r="X1743" s="10">
        <v>-0.36242870910061742</v>
      </c>
      <c r="Y1743" s="10">
        <v>0.14481299552397603</v>
      </c>
      <c r="Z1743" s="10">
        <v>0.14481299552397603</v>
      </c>
      <c r="AA1743" s="10">
        <v>0.33700697340839175</v>
      </c>
      <c r="AB1743" s="10">
        <v>0.33700697340839175</v>
      </c>
      <c r="AC1743" s="10">
        <v>-0.94448567592241384</v>
      </c>
      <c r="AD1743" s="10">
        <v>-0.94448567592241384</v>
      </c>
    </row>
    <row r="1744" spans="2:30" x14ac:dyDescent="0.25">
      <c r="B1744" s="3" t="s">
        <v>250</v>
      </c>
      <c r="C1744" s="14">
        <v>-1.0495735060227007</v>
      </c>
      <c r="D1744" s="14">
        <v>-1.0495735060227007</v>
      </c>
      <c r="E1744" s="14">
        <v>-1.8860569742734012</v>
      </c>
      <c r="F1744" s="14">
        <v>-1.8860569742734012</v>
      </c>
      <c r="G1744" s="14">
        <v>0.44337428945933277</v>
      </c>
      <c r="H1744" s="14">
        <v>0.44337428945933277</v>
      </c>
      <c r="I1744" s="14">
        <v>-0.34342920135770949</v>
      </c>
      <c r="J1744" s="14">
        <v>-0.34342920135770949</v>
      </c>
      <c r="K1744" s="14">
        <v>1.3059320625160431</v>
      </c>
      <c r="L1744" s="14">
        <v>1.3059320625160431</v>
      </c>
      <c r="M1744" s="14">
        <v>-1.7159288903693686</v>
      </c>
      <c r="N1744" s="14">
        <v>-1.7159288903693686</v>
      </c>
      <c r="O1744" s="14">
        <v>1.23795576653307</v>
      </c>
      <c r="P1744" s="14">
        <v>1.23795576653307</v>
      </c>
      <c r="Q1744" s="14">
        <v>-1.0866802210568678</v>
      </c>
      <c r="R1744" s="14">
        <v>-1.0866802210568678</v>
      </c>
      <c r="S1744" s="14">
        <v>-1.5812030191847646</v>
      </c>
      <c r="T1744" s="14">
        <v>-1.5812030191847646</v>
      </c>
      <c r="U1744" s="14">
        <v>0.52547581473294236</v>
      </c>
      <c r="V1744" s="14">
        <v>0.52547581473294236</v>
      </c>
      <c r="W1744" s="14">
        <v>-0.36242870910061742</v>
      </c>
      <c r="X1744" s="14">
        <v>-0.36242870910061742</v>
      </c>
      <c r="Y1744" s="14">
        <v>0.14481299552397603</v>
      </c>
      <c r="Z1744" s="14">
        <v>0.14481299552397603</v>
      </c>
      <c r="AA1744" s="14">
        <v>0.33700697340839175</v>
      </c>
      <c r="AB1744" s="14">
        <v>0.33700697340839175</v>
      </c>
      <c r="AC1744" s="14">
        <v>1.4242842034439667</v>
      </c>
      <c r="AD1744" s="14">
        <v>1.4242842034439667</v>
      </c>
    </row>
    <row r="1745" spans="2:30" x14ac:dyDescent="0.25">
      <c r="B1745" s="3" t="s">
        <v>251</v>
      </c>
      <c r="C1745" s="10">
        <v>-0.47075512519418156</v>
      </c>
      <c r="D1745" s="10">
        <v>-0.47075512519418156</v>
      </c>
      <c r="E1745" s="10">
        <v>-0.42395627783423517</v>
      </c>
      <c r="F1745" s="10">
        <v>-0.42395627783423517</v>
      </c>
      <c r="G1745" s="10">
        <v>-1.7734215854527777</v>
      </c>
      <c r="H1745" s="10">
        <v>-1.7734215854527777</v>
      </c>
      <c r="I1745" s="10">
        <v>-0.34342920135770949</v>
      </c>
      <c r="J1745" s="10">
        <v>-0.34342920135770949</v>
      </c>
      <c r="K1745" s="10">
        <v>0.33686313723942263</v>
      </c>
      <c r="L1745" s="10">
        <v>0.33686313723942263</v>
      </c>
      <c r="M1745" s="10">
        <v>-0.24130860215257738</v>
      </c>
      <c r="N1745" s="10">
        <v>-0.24130860215257738</v>
      </c>
      <c r="O1745" s="10">
        <v>-1.2564682970881684</v>
      </c>
      <c r="P1745" s="10">
        <v>-1.2564682970881684</v>
      </c>
      <c r="Q1745" s="10">
        <v>-0.42230964810029936</v>
      </c>
      <c r="R1745" s="10">
        <v>-0.42230964810029936</v>
      </c>
      <c r="S1745" s="10">
        <v>-0.71788205977934005</v>
      </c>
      <c r="T1745" s="10">
        <v>-0.71788205977934005</v>
      </c>
      <c r="U1745" s="10">
        <v>0.52547581473294236</v>
      </c>
      <c r="V1745" s="10">
        <v>0.52547581473294236</v>
      </c>
      <c r="W1745" s="10">
        <v>-1.9008754856694743</v>
      </c>
      <c r="X1745" s="10">
        <v>-1.9008754856694743</v>
      </c>
      <c r="Y1745" s="10">
        <v>-0.49236237580624004</v>
      </c>
      <c r="Z1745" s="10">
        <v>-0.49236237580624004</v>
      </c>
      <c r="AA1745" s="10">
        <v>-1.7204553591466429</v>
      </c>
      <c r="AB1745" s="10">
        <v>-1.7204553591466429</v>
      </c>
      <c r="AC1745" s="10">
        <v>-0.94448567592241384</v>
      </c>
      <c r="AD1745" s="10">
        <v>-0.94448567592241384</v>
      </c>
    </row>
    <row r="1746" spans="2:30" x14ac:dyDescent="0.25">
      <c r="B1746" s="3" t="s">
        <v>252</v>
      </c>
      <c r="C1746" s="14">
        <v>-0.47075512519418156</v>
      </c>
      <c r="D1746" s="14">
        <v>-0.47075512519418156</v>
      </c>
      <c r="E1746" s="14">
        <v>-0.42395627783423517</v>
      </c>
      <c r="F1746" s="14">
        <v>-0.42395627783423517</v>
      </c>
      <c r="G1746" s="14">
        <v>-0.32248514673841483</v>
      </c>
      <c r="H1746" s="14">
        <v>-0.32248514673841483</v>
      </c>
      <c r="I1746" s="14">
        <v>-0.98240964344360193</v>
      </c>
      <c r="J1746" s="14">
        <v>-0.98240964344360193</v>
      </c>
      <c r="K1746" s="14">
        <v>-0.26535912704626741</v>
      </c>
      <c r="L1746" s="14">
        <v>-0.26535912704626741</v>
      </c>
      <c r="M1746" s="14">
        <v>-0.24130860215257738</v>
      </c>
      <c r="N1746" s="14">
        <v>-0.24130860215257738</v>
      </c>
      <c r="O1746" s="14">
        <v>-0.54529207469402818</v>
      </c>
      <c r="P1746" s="14">
        <v>-0.54529207469402818</v>
      </c>
      <c r="Q1746" s="14">
        <v>-0.42230964810029936</v>
      </c>
      <c r="R1746" s="14">
        <v>-0.42230964810029936</v>
      </c>
      <c r="S1746" s="14">
        <v>-0.10798418346369308</v>
      </c>
      <c r="T1746" s="14">
        <v>-0.10798418346369308</v>
      </c>
      <c r="U1746" s="14">
        <v>-0.83949873900939376</v>
      </c>
      <c r="V1746" s="14">
        <v>-0.83949873900939376</v>
      </c>
      <c r="W1746" s="14">
        <v>-1.0248007490469877</v>
      </c>
      <c r="X1746" s="14">
        <v>-1.0248007490469877</v>
      </c>
      <c r="Y1746" s="14">
        <v>-0.49236237580624004</v>
      </c>
      <c r="Z1746" s="14">
        <v>-0.49236237580624004</v>
      </c>
      <c r="AA1746" s="14">
        <v>-0.34598567719235185</v>
      </c>
      <c r="AB1746" s="14">
        <v>-0.34598567719235185</v>
      </c>
      <c r="AC1746" s="14">
        <v>-0.2070681791085785</v>
      </c>
      <c r="AD1746" s="14">
        <v>-0.2070681791085785</v>
      </c>
    </row>
    <row r="1747" spans="2:30" x14ac:dyDescent="0.25">
      <c r="B1747" s="3" t="s">
        <v>253</v>
      </c>
      <c r="C1747" s="10">
        <v>-0.47075512519418156</v>
      </c>
      <c r="D1747" s="10">
        <v>-0.47075512519418156</v>
      </c>
      <c r="E1747" s="10">
        <v>-0.42395627783423517</v>
      </c>
      <c r="F1747" s="10">
        <v>-0.42395627783423517</v>
      </c>
      <c r="G1747" s="10">
        <v>0.44337428945933277</v>
      </c>
      <c r="H1747" s="10">
        <v>0.44337428945933277</v>
      </c>
      <c r="I1747" s="10">
        <v>-0.34342920135770949</v>
      </c>
      <c r="J1747" s="10">
        <v>-0.34342920135770949</v>
      </c>
      <c r="K1747" s="10">
        <v>-0.26535912704626741</v>
      </c>
      <c r="L1747" s="10">
        <v>-0.26535912704626741</v>
      </c>
      <c r="M1747" s="10">
        <v>-0.24130860215257738</v>
      </c>
      <c r="N1747" s="10">
        <v>-0.24130860215257738</v>
      </c>
      <c r="O1747" s="10">
        <v>0.17331434703855858</v>
      </c>
      <c r="P1747" s="10">
        <v>0.17331434703855858</v>
      </c>
      <c r="Q1747" s="10">
        <v>0.30744342568691579</v>
      </c>
      <c r="R1747" s="10">
        <v>0.30744342568691579</v>
      </c>
      <c r="S1747" s="10">
        <v>-0.10798418346369308</v>
      </c>
      <c r="T1747" s="10">
        <v>-0.10798418346369308</v>
      </c>
      <c r="U1747" s="10">
        <v>-0.83949873900939376</v>
      </c>
      <c r="V1747" s="10">
        <v>-0.83949873900939376</v>
      </c>
      <c r="W1747" s="10">
        <v>-1.0248007490469877</v>
      </c>
      <c r="X1747" s="10">
        <v>-1.0248007490469877</v>
      </c>
      <c r="Y1747" s="10">
        <v>-1.0206736133413439</v>
      </c>
      <c r="Z1747" s="10">
        <v>-1.0206736133413439</v>
      </c>
      <c r="AA1747" s="10">
        <v>-0.34598567719235185</v>
      </c>
      <c r="AB1747" s="10">
        <v>-0.34598567719235185</v>
      </c>
      <c r="AC1747" s="10">
        <v>-0.2070681791085785</v>
      </c>
      <c r="AD1747" s="10">
        <v>-0.2070681791085785</v>
      </c>
    </row>
    <row r="1748" spans="2:30" x14ac:dyDescent="0.25">
      <c r="B1748" s="3" t="s">
        <v>254</v>
      </c>
      <c r="C1748" s="14">
        <v>0.23821802865427852</v>
      </c>
      <c r="D1748" s="14">
        <v>0.23821802865427852</v>
      </c>
      <c r="E1748" s="14">
        <v>-0.42395627783423517</v>
      </c>
      <c r="F1748" s="14">
        <v>-0.42395627783423517</v>
      </c>
      <c r="G1748" s="14">
        <v>1.5092827650441427</v>
      </c>
      <c r="H1748" s="14">
        <v>1.5092827650441427</v>
      </c>
      <c r="I1748" s="14">
        <v>-0.98240964344360193</v>
      </c>
      <c r="J1748" s="14">
        <v>-0.98240964344360193</v>
      </c>
      <c r="K1748" s="14">
        <v>-0.26535912704626741</v>
      </c>
      <c r="L1748" s="14">
        <v>-0.26535912704626741</v>
      </c>
      <c r="M1748" s="14">
        <v>0.55046195032746137</v>
      </c>
      <c r="N1748" s="14">
        <v>0.55046195032746137</v>
      </c>
      <c r="O1748" s="14">
        <v>1.23795576653307</v>
      </c>
      <c r="P1748" s="14">
        <v>1.23795576653307</v>
      </c>
      <c r="Q1748" s="14">
        <v>0.30744342568691579</v>
      </c>
      <c r="R1748" s="14">
        <v>0.30744342568691579</v>
      </c>
      <c r="S1748" s="14">
        <v>0.54502716341909463</v>
      </c>
      <c r="T1748" s="14">
        <v>0.54502716341909463</v>
      </c>
      <c r="U1748" s="14">
        <v>-0.24042074501487101</v>
      </c>
      <c r="V1748" s="14">
        <v>-0.24042074501487101</v>
      </c>
      <c r="W1748" s="14">
        <v>-0.36242870910061742</v>
      </c>
      <c r="X1748" s="14">
        <v>-0.36242870910061742</v>
      </c>
      <c r="Y1748" s="14">
        <v>1.2067719477410028</v>
      </c>
      <c r="Z1748" s="14">
        <v>1.2067719477410028</v>
      </c>
      <c r="AA1748" s="14">
        <v>0.33700697340839175</v>
      </c>
      <c r="AB1748" s="14">
        <v>0.33700697340839175</v>
      </c>
      <c r="AC1748" s="14">
        <v>-0.2070681791085785</v>
      </c>
      <c r="AD1748" s="14">
        <v>-0.2070681791085785</v>
      </c>
    </row>
    <row r="1749" spans="2:30" x14ac:dyDescent="0.25">
      <c r="B1749" s="3" t="s">
        <v>255</v>
      </c>
      <c r="C1749" s="10">
        <v>1.3133176171767196</v>
      </c>
      <c r="D1749" s="10">
        <v>1.3133176171767196</v>
      </c>
      <c r="E1749" s="10">
        <v>-0.42395627783423517</v>
      </c>
      <c r="F1749" s="10">
        <v>-0.42395627783423517</v>
      </c>
      <c r="G1749" s="10">
        <v>1.5092827650441427</v>
      </c>
      <c r="H1749" s="10">
        <v>1.5092827650441427</v>
      </c>
      <c r="I1749" s="10">
        <v>1.3837159539833666</v>
      </c>
      <c r="J1749" s="10">
        <v>1.3837159539833666</v>
      </c>
      <c r="K1749" s="10">
        <v>-1.6542872365784045</v>
      </c>
      <c r="L1749" s="10">
        <v>-1.6542872365784045</v>
      </c>
      <c r="M1749" s="10">
        <v>1.5893989715711094</v>
      </c>
      <c r="N1749" s="10">
        <v>1.5893989715711094</v>
      </c>
      <c r="O1749" s="10">
        <v>1.23795576653307</v>
      </c>
      <c r="P1749" s="10">
        <v>1.23795576653307</v>
      </c>
      <c r="Q1749" s="10">
        <v>0.30744342568691579</v>
      </c>
      <c r="R1749" s="10">
        <v>0.30744342568691579</v>
      </c>
      <c r="S1749" s="10">
        <v>-0.71788205977934005</v>
      </c>
      <c r="T1749" s="10">
        <v>-0.71788205977934005</v>
      </c>
      <c r="U1749" s="10">
        <v>1.5777967043590473</v>
      </c>
      <c r="V1749" s="10">
        <v>1.5777967043590473</v>
      </c>
      <c r="W1749" s="10">
        <v>0.24784665354660002</v>
      </c>
      <c r="X1749" s="10">
        <v>0.24784665354660002</v>
      </c>
      <c r="Y1749" s="10">
        <v>1.2067719477410028</v>
      </c>
      <c r="Z1749" s="10">
        <v>1.2067719477410028</v>
      </c>
      <c r="AA1749" s="10">
        <v>-0.96004273417656039</v>
      </c>
      <c r="AB1749" s="10">
        <v>-0.96004273417656039</v>
      </c>
      <c r="AC1749" s="10">
        <v>1.4242842034439667</v>
      </c>
      <c r="AD1749" s="10">
        <v>1.4242842034439667</v>
      </c>
    </row>
    <row r="1750" spans="2:30" x14ac:dyDescent="0.25">
      <c r="B1750" s="3" t="s">
        <v>256</v>
      </c>
      <c r="C1750" s="14">
        <v>-1.8484910152101446</v>
      </c>
      <c r="D1750" s="14">
        <v>-1.8484910152101446</v>
      </c>
      <c r="E1750" s="14">
        <v>-1.8860569742734012</v>
      </c>
      <c r="F1750" s="14">
        <v>-1.8860569742734012</v>
      </c>
      <c r="G1750" s="14">
        <v>-0.94671304336534612</v>
      </c>
      <c r="H1750" s="14">
        <v>-0.94671304336534612</v>
      </c>
      <c r="I1750" s="14">
        <v>-1.763737213716946</v>
      </c>
      <c r="J1750" s="14">
        <v>-1.763737213716946</v>
      </c>
      <c r="K1750" s="14">
        <v>-0.82623162318558085</v>
      </c>
      <c r="L1750" s="14">
        <v>-0.82623162318558085</v>
      </c>
      <c r="M1750" s="14">
        <v>0.55046195032746137</v>
      </c>
      <c r="N1750" s="14">
        <v>0.55046195032746137</v>
      </c>
      <c r="O1750" s="14">
        <v>0.17331434703855858</v>
      </c>
      <c r="P1750" s="14">
        <v>0.17331434703855858</v>
      </c>
      <c r="Q1750" s="14">
        <v>-1.0866802210568678</v>
      </c>
      <c r="R1750" s="14">
        <v>-1.0866802210568678</v>
      </c>
      <c r="S1750" s="14">
        <v>-1.5812030191847646</v>
      </c>
      <c r="T1750" s="14">
        <v>-1.5812030191847646</v>
      </c>
      <c r="U1750" s="14">
        <v>-0.83949873900939376</v>
      </c>
      <c r="V1750" s="14">
        <v>-0.83949873900939376</v>
      </c>
      <c r="W1750" s="14">
        <v>0.24784665354660002</v>
      </c>
      <c r="X1750" s="14">
        <v>0.24784665354660002</v>
      </c>
      <c r="Y1750" s="14">
        <v>-1.0206736133413439</v>
      </c>
      <c r="Z1750" s="14">
        <v>-1.0206736133413439</v>
      </c>
      <c r="AA1750" s="14">
        <v>-0.34598567719235185</v>
      </c>
      <c r="AB1750" s="14">
        <v>-0.34598567719235185</v>
      </c>
      <c r="AC1750" s="14">
        <v>-0.2070681791085785</v>
      </c>
      <c r="AD1750" s="14">
        <v>-0.2070681791085785</v>
      </c>
    </row>
    <row r="1751" spans="2:30" x14ac:dyDescent="0.25">
      <c r="B1751" s="3" t="s">
        <v>257</v>
      </c>
      <c r="C1751" s="10">
        <v>0.23821802865427852</v>
      </c>
      <c r="D1751" s="10">
        <v>0.23821802865427852</v>
      </c>
      <c r="E1751" s="10">
        <v>1.3514517106990376</v>
      </c>
      <c r="F1751" s="10">
        <v>1.3514517106990376</v>
      </c>
      <c r="G1751" s="10">
        <v>0.44337428945933277</v>
      </c>
      <c r="H1751" s="10">
        <v>0.44337428945933277</v>
      </c>
      <c r="I1751" s="10">
        <v>1.3837159539833666</v>
      </c>
      <c r="J1751" s="10">
        <v>1.3837159539833666</v>
      </c>
      <c r="K1751" s="10">
        <v>1.3059320625160431</v>
      </c>
      <c r="L1751" s="10">
        <v>1.3059320625160431</v>
      </c>
      <c r="M1751" s="10">
        <v>1.5893989715711094</v>
      </c>
      <c r="N1751" s="10">
        <v>1.5893989715711094</v>
      </c>
      <c r="O1751" s="10">
        <v>1.23795576653307</v>
      </c>
      <c r="P1751" s="10">
        <v>1.23795576653307</v>
      </c>
      <c r="Q1751" s="10">
        <v>1.340908761397134</v>
      </c>
      <c r="R1751" s="10">
        <v>1.340908761397134</v>
      </c>
      <c r="S1751" s="10">
        <v>1.4872142275205085</v>
      </c>
      <c r="T1751" s="10">
        <v>1.4872142275205085</v>
      </c>
      <c r="U1751" s="10">
        <v>-0.24042074501487101</v>
      </c>
      <c r="V1751" s="10">
        <v>-0.24042074501487101</v>
      </c>
      <c r="W1751" s="10">
        <v>1.2206723622960844</v>
      </c>
      <c r="X1751" s="10">
        <v>1.2206723622960844</v>
      </c>
      <c r="Y1751" s="10">
        <v>1.2067719477410028</v>
      </c>
      <c r="Z1751" s="10">
        <v>1.2067719477410028</v>
      </c>
      <c r="AA1751" s="10">
        <v>1.3063474744162793</v>
      </c>
      <c r="AB1751" s="10">
        <v>1.3063474744162793</v>
      </c>
      <c r="AC1751" s="10">
        <v>1.4242842034439667</v>
      </c>
      <c r="AD1751" s="10">
        <v>1.4242842034439667</v>
      </c>
    </row>
    <row r="1752" spans="2:30" x14ac:dyDescent="0.25">
      <c r="B1752" s="3" t="s">
        <v>258</v>
      </c>
      <c r="C1752" s="14">
        <v>1.3133176171767196</v>
      </c>
      <c r="D1752" s="14">
        <v>1.3133176171767196</v>
      </c>
      <c r="E1752" s="14">
        <v>1.3514517106990376</v>
      </c>
      <c r="F1752" s="14">
        <v>1.3514517106990376</v>
      </c>
      <c r="G1752" s="14">
        <v>0.44337428945933277</v>
      </c>
      <c r="H1752" s="14">
        <v>0.44337428945933277</v>
      </c>
      <c r="I1752" s="14">
        <v>0.38517721032768937</v>
      </c>
      <c r="J1752" s="14">
        <v>0.38517721032768937</v>
      </c>
      <c r="K1752" s="14">
        <v>1.3059320625160431</v>
      </c>
      <c r="L1752" s="14">
        <v>1.3059320625160431</v>
      </c>
      <c r="M1752" s="14">
        <v>0.55046195032746137</v>
      </c>
      <c r="N1752" s="14">
        <v>0.55046195032746137</v>
      </c>
      <c r="O1752" s="14">
        <v>0.17331434703855858</v>
      </c>
      <c r="P1752" s="14">
        <v>0.17331434703855858</v>
      </c>
      <c r="Q1752" s="14">
        <v>1.340908761397134</v>
      </c>
      <c r="R1752" s="14">
        <v>1.340908761397134</v>
      </c>
      <c r="S1752" s="14">
        <v>0.54502716341909463</v>
      </c>
      <c r="T1752" s="14">
        <v>0.54502716341909463</v>
      </c>
      <c r="U1752" s="14">
        <v>-0.83949873900939376</v>
      </c>
      <c r="V1752" s="14">
        <v>-0.83949873900939376</v>
      </c>
      <c r="W1752" s="14">
        <v>0.24784665354660002</v>
      </c>
      <c r="X1752" s="14">
        <v>0.24784665354660002</v>
      </c>
      <c r="Y1752" s="14">
        <v>1.2067719477410028</v>
      </c>
      <c r="Z1752" s="14">
        <v>1.2067719477410028</v>
      </c>
      <c r="AA1752" s="14">
        <v>1.3063474744162793</v>
      </c>
      <c r="AB1752" s="14">
        <v>1.3063474744162793</v>
      </c>
      <c r="AC1752" s="14">
        <v>1.4242842034439667</v>
      </c>
      <c r="AD1752" s="14">
        <v>1.4242842034439667</v>
      </c>
    </row>
    <row r="1753" spans="2:30" x14ac:dyDescent="0.25">
      <c r="B1753" s="3" t="s">
        <v>259</v>
      </c>
      <c r="C1753" s="10">
        <v>0.23821802865427852</v>
      </c>
      <c r="D1753" s="10">
        <v>0.23821802865427852</v>
      </c>
      <c r="E1753" s="10">
        <v>0.32608239111832377</v>
      </c>
      <c r="F1753" s="10">
        <v>0.32608239111832377</v>
      </c>
      <c r="G1753" s="10">
        <v>1.5092827650441427</v>
      </c>
      <c r="H1753" s="10">
        <v>1.5092827650441427</v>
      </c>
      <c r="I1753" s="10">
        <v>1.3837159539833666</v>
      </c>
      <c r="J1753" s="10">
        <v>1.3837159539833666</v>
      </c>
      <c r="K1753" s="10">
        <v>-0.26535912704626741</v>
      </c>
      <c r="L1753" s="10">
        <v>-0.26535912704626741</v>
      </c>
      <c r="M1753" s="10">
        <v>0.55046195032746137</v>
      </c>
      <c r="N1753" s="10">
        <v>0.55046195032746137</v>
      </c>
      <c r="O1753" s="10">
        <v>1.23795576653307</v>
      </c>
      <c r="P1753" s="10">
        <v>1.23795576653307</v>
      </c>
      <c r="Q1753" s="10">
        <v>0.30744342568691579</v>
      </c>
      <c r="R1753" s="10">
        <v>0.30744342568691579</v>
      </c>
      <c r="S1753" s="10">
        <v>0.54502716341909463</v>
      </c>
      <c r="T1753" s="10">
        <v>0.54502716341909463</v>
      </c>
      <c r="U1753" s="10">
        <v>-1.6526081003854969</v>
      </c>
      <c r="V1753" s="10">
        <v>-1.6526081003854969</v>
      </c>
      <c r="W1753" s="10">
        <v>0.24784665354660002</v>
      </c>
      <c r="X1753" s="10">
        <v>0.24784665354660002</v>
      </c>
      <c r="Y1753" s="10">
        <v>0.14481299552397603</v>
      </c>
      <c r="Z1753" s="10">
        <v>0.14481299552397603</v>
      </c>
      <c r="AA1753" s="10">
        <v>1.3063474744162793</v>
      </c>
      <c r="AB1753" s="10">
        <v>1.3063474744162793</v>
      </c>
      <c r="AC1753" s="10">
        <v>1.4242842034439667</v>
      </c>
      <c r="AD1753" s="10">
        <v>1.4242842034439667</v>
      </c>
    </row>
    <row r="1754" spans="2:30" x14ac:dyDescent="0.25">
      <c r="B1754" s="3" t="s">
        <v>260</v>
      </c>
      <c r="C1754" s="14">
        <v>1.3133176171767196</v>
      </c>
      <c r="D1754" s="14">
        <v>1.3133176171767196</v>
      </c>
      <c r="E1754" s="14">
        <v>0.32608239111832377</v>
      </c>
      <c r="F1754" s="14">
        <v>0.32608239111832377</v>
      </c>
      <c r="G1754" s="14">
        <v>0.44337428945933277</v>
      </c>
      <c r="H1754" s="14">
        <v>0.44337428945933277</v>
      </c>
      <c r="I1754" s="14">
        <v>0.38517721032768937</v>
      </c>
      <c r="J1754" s="14">
        <v>0.38517721032768937</v>
      </c>
      <c r="K1754" s="14">
        <v>-0.26535912704626741</v>
      </c>
      <c r="L1754" s="14">
        <v>-0.26535912704626741</v>
      </c>
      <c r="M1754" s="14">
        <v>0.55046195032746137</v>
      </c>
      <c r="N1754" s="14">
        <v>0.55046195032746137</v>
      </c>
      <c r="O1754" s="14">
        <v>1.23795576653307</v>
      </c>
      <c r="P1754" s="14">
        <v>1.23795576653307</v>
      </c>
      <c r="Q1754" s="14">
        <v>1.340908761397134</v>
      </c>
      <c r="R1754" s="14">
        <v>1.340908761397134</v>
      </c>
      <c r="S1754" s="14">
        <v>1.4872142275205085</v>
      </c>
      <c r="T1754" s="14">
        <v>1.4872142275205085</v>
      </c>
      <c r="U1754" s="14">
        <v>-0.83949873900939376</v>
      </c>
      <c r="V1754" s="14">
        <v>-0.83949873900939376</v>
      </c>
      <c r="W1754" s="14">
        <v>1.2206723622960844</v>
      </c>
      <c r="X1754" s="14">
        <v>1.2206723622960844</v>
      </c>
      <c r="Y1754" s="14">
        <v>1.2067719477410028</v>
      </c>
      <c r="Z1754" s="14">
        <v>1.2067719477410028</v>
      </c>
      <c r="AA1754" s="14">
        <v>1.3063474744162793</v>
      </c>
      <c r="AB1754" s="14">
        <v>1.3063474744162793</v>
      </c>
      <c r="AC1754" s="14">
        <v>0.49253303581736851</v>
      </c>
      <c r="AD1754" s="14">
        <v>0.49253303581736851</v>
      </c>
    </row>
    <row r="1755" spans="2:30" x14ac:dyDescent="0.25">
      <c r="B1755" s="3" t="s">
        <v>261</v>
      </c>
      <c r="C1755" s="10">
        <v>-1.0495735060227007</v>
      </c>
      <c r="D1755" s="10">
        <v>-1.0495735060227007</v>
      </c>
      <c r="E1755" s="10">
        <v>-1.8860569742734012</v>
      </c>
      <c r="F1755" s="10">
        <v>-1.8860569742734012</v>
      </c>
      <c r="G1755" s="10">
        <v>-0.94671304336534612</v>
      </c>
      <c r="H1755" s="10">
        <v>-0.94671304336534612</v>
      </c>
      <c r="I1755" s="10">
        <v>-1.763737213716946</v>
      </c>
      <c r="J1755" s="10">
        <v>-1.763737213716946</v>
      </c>
      <c r="K1755" s="10">
        <v>-0.82623162318558085</v>
      </c>
      <c r="L1755" s="10">
        <v>-0.82623162318558085</v>
      </c>
      <c r="M1755" s="10">
        <v>-1.7159288903693686</v>
      </c>
      <c r="N1755" s="10">
        <v>-1.7159288903693686</v>
      </c>
      <c r="O1755" s="10">
        <v>-1.2564682970881684</v>
      </c>
      <c r="P1755" s="10">
        <v>-1.2564682970881684</v>
      </c>
      <c r="Q1755" s="10">
        <v>-0.42230964810029936</v>
      </c>
      <c r="R1755" s="10">
        <v>-0.42230964810029936</v>
      </c>
      <c r="S1755" s="10">
        <v>0.54502716341909463</v>
      </c>
      <c r="T1755" s="10">
        <v>0.54502716341909463</v>
      </c>
      <c r="U1755" s="10">
        <v>-0.83949873900939376</v>
      </c>
      <c r="V1755" s="10">
        <v>-0.83949873900939376</v>
      </c>
      <c r="W1755" s="10">
        <v>0.24784665354660002</v>
      </c>
      <c r="X1755" s="10">
        <v>0.24784665354660002</v>
      </c>
      <c r="Y1755" s="10">
        <v>1.2067719477410028</v>
      </c>
      <c r="Z1755" s="10">
        <v>1.2067719477410028</v>
      </c>
      <c r="AA1755" s="10">
        <v>-0.96004273417656039</v>
      </c>
      <c r="AB1755" s="10">
        <v>-0.96004273417656039</v>
      </c>
      <c r="AC1755" s="10">
        <v>-0.94448567592241384</v>
      </c>
      <c r="AD1755" s="10">
        <v>-0.94448567592241384</v>
      </c>
    </row>
    <row r="1756" spans="2:30" x14ac:dyDescent="0.25">
      <c r="B1756" s="3" t="s">
        <v>262</v>
      </c>
      <c r="C1756" s="14">
        <v>-0.47075512519418156</v>
      </c>
      <c r="D1756" s="14">
        <v>-0.47075512519418156</v>
      </c>
      <c r="E1756" s="14">
        <v>-0.42395627783423517</v>
      </c>
      <c r="F1756" s="14">
        <v>-0.42395627783423517</v>
      </c>
      <c r="G1756" s="14">
        <v>-0.94671304336534612</v>
      </c>
      <c r="H1756" s="14">
        <v>-0.94671304336534612</v>
      </c>
      <c r="I1756" s="14">
        <v>-0.34342920135770949</v>
      </c>
      <c r="J1756" s="14">
        <v>-0.34342920135770949</v>
      </c>
      <c r="K1756" s="14">
        <v>1.3059320625160431</v>
      </c>
      <c r="L1756" s="14">
        <v>1.3059320625160431</v>
      </c>
      <c r="M1756" s="14">
        <v>-0.89483350261229155</v>
      </c>
      <c r="N1756" s="14">
        <v>-0.89483350261229155</v>
      </c>
      <c r="O1756" s="14">
        <v>-0.54529207469402818</v>
      </c>
      <c r="P1756" s="14">
        <v>-0.54529207469402818</v>
      </c>
      <c r="Q1756" s="14">
        <v>0.30744342568691579</v>
      </c>
      <c r="R1756" s="14">
        <v>0.30744342568691579</v>
      </c>
      <c r="S1756" s="14">
        <v>-0.10798418346369308</v>
      </c>
      <c r="T1756" s="14">
        <v>-0.10798418346369308</v>
      </c>
      <c r="U1756" s="14">
        <v>-0.24042074501487101</v>
      </c>
      <c r="V1756" s="14">
        <v>-0.24042074501487101</v>
      </c>
      <c r="W1756" s="14">
        <v>1.2206723622960844</v>
      </c>
      <c r="X1756" s="14">
        <v>1.2206723622960844</v>
      </c>
      <c r="Y1756" s="14">
        <v>1.2067719477410028</v>
      </c>
      <c r="Z1756" s="14">
        <v>1.2067719477410028</v>
      </c>
      <c r="AA1756" s="14">
        <v>-0.34598567719235185</v>
      </c>
      <c r="AB1756" s="14">
        <v>-0.34598567719235185</v>
      </c>
      <c r="AC1756" s="14">
        <v>-0.2070681791085785</v>
      </c>
      <c r="AD1756" s="14">
        <v>-0.2070681791085785</v>
      </c>
    </row>
    <row r="1757" spans="2:30" x14ac:dyDescent="0.25">
      <c r="B1757" s="3" t="s">
        <v>263</v>
      </c>
      <c r="C1757" s="10">
        <v>1.3133176171767196</v>
      </c>
      <c r="D1757" s="10">
        <v>1.3133176171767196</v>
      </c>
      <c r="E1757" s="10">
        <v>1.3514517106990376</v>
      </c>
      <c r="F1757" s="10">
        <v>1.3514517106990376</v>
      </c>
      <c r="G1757" s="10">
        <v>1.5092827650441427</v>
      </c>
      <c r="H1757" s="10">
        <v>1.5092827650441427</v>
      </c>
      <c r="I1757" s="10">
        <v>1.3837159539833666</v>
      </c>
      <c r="J1757" s="10">
        <v>1.3837159539833666</v>
      </c>
      <c r="K1757" s="10">
        <v>1.3059320625160431</v>
      </c>
      <c r="L1757" s="10">
        <v>1.3059320625160431</v>
      </c>
      <c r="M1757" s="10">
        <v>1.5893989715711094</v>
      </c>
      <c r="N1757" s="10">
        <v>1.5893989715711094</v>
      </c>
      <c r="O1757" s="10">
        <v>1.23795576653307</v>
      </c>
      <c r="P1757" s="10">
        <v>1.23795576653307</v>
      </c>
      <c r="Q1757" s="10">
        <v>-0.42230964810029936</v>
      </c>
      <c r="R1757" s="10">
        <v>-0.42230964810029936</v>
      </c>
      <c r="S1757" s="10">
        <v>0.54502716341909463</v>
      </c>
      <c r="T1757" s="10">
        <v>0.54502716341909463</v>
      </c>
      <c r="U1757" s="10">
        <v>0.52547581473294236</v>
      </c>
      <c r="V1757" s="10">
        <v>0.52547581473294236</v>
      </c>
      <c r="W1757" s="10">
        <v>1.2206723622960844</v>
      </c>
      <c r="X1757" s="10">
        <v>1.2206723622960844</v>
      </c>
      <c r="Y1757" s="10">
        <v>0.14481299552397603</v>
      </c>
      <c r="Z1757" s="10">
        <v>0.14481299552397603</v>
      </c>
      <c r="AA1757" s="10">
        <v>-0.34598567719235185</v>
      </c>
      <c r="AB1757" s="10">
        <v>-0.34598567719235185</v>
      </c>
      <c r="AC1757" s="10">
        <v>-0.94448567592241384</v>
      </c>
      <c r="AD1757" s="10">
        <v>-0.94448567592241384</v>
      </c>
    </row>
    <row r="1758" spans="2:30" x14ac:dyDescent="0.25">
      <c r="B1758" s="3" t="s">
        <v>264</v>
      </c>
      <c r="C1758" s="14">
        <v>-0.47075512519418156</v>
      </c>
      <c r="D1758" s="14">
        <v>-0.47075512519418156</v>
      </c>
      <c r="E1758" s="14">
        <v>-0.42395627783423517</v>
      </c>
      <c r="F1758" s="14">
        <v>-0.42395627783423517</v>
      </c>
      <c r="G1758" s="14">
        <v>1.5092827650441427</v>
      </c>
      <c r="H1758" s="14">
        <v>1.5092827650441427</v>
      </c>
      <c r="I1758" s="14">
        <v>-0.98240964344360193</v>
      </c>
      <c r="J1758" s="14">
        <v>-0.98240964344360193</v>
      </c>
      <c r="K1758" s="14">
        <v>0.33686313723942263</v>
      </c>
      <c r="L1758" s="14">
        <v>0.33686313723942263</v>
      </c>
      <c r="M1758" s="14">
        <v>-0.24130860215257738</v>
      </c>
      <c r="N1758" s="14">
        <v>-0.24130860215257738</v>
      </c>
      <c r="O1758" s="14">
        <v>0.17331434703855858</v>
      </c>
      <c r="P1758" s="14">
        <v>0.17331434703855858</v>
      </c>
      <c r="Q1758" s="14">
        <v>-0.42230964810029936</v>
      </c>
      <c r="R1758" s="14">
        <v>-0.42230964810029936</v>
      </c>
      <c r="S1758" s="14">
        <v>1.4872142275205085</v>
      </c>
      <c r="T1758" s="14">
        <v>1.4872142275205085</v>
      </c>
      <c r="U1758" s="14">
        <v>-0.83949873900939376</v>
      </c>
      <c r="V1758" s="14">
        <v>-0.83949873900939376</v>
      </c>
      <c r="W1758" s="14">
        <v>-1.9008754856694743</v>
      </c>
      <c r="X1758" s="14">
        <v>-1.9008754856694743</v>
      </c>
      <c r="Y1758" s="14">
        <v>-0.49236237580624004</v>
      </c>
      <c r="Z1758" s="14">
        <v>-0.49236237580624004</v>
      </c>
      <c r="AA1758" s="14">
        <v>1.3063474744162793</v>
      </c>
      <c r="AB1758" s="14">
        <v>1.3063474744162793</v>
      </c>
      <c r="AC1758" s="14">
        <v>1.4242842034439667</v>
      </c>
      <c r="AD1758" s="14">
        <v>1.4242842034439667</v>
      </c>
    </row>
    <row r="1759" spans="2:30" x14ac:dyDescent="0.25">
      <c r="B1759" s="3" t="s">
        <v>265</v>
      </c>
      <c r="C1759" s="10">
        <v>-0.47075512519418156</v>
      </c>
      <c r="D1759" s="10">
        <v>-0.47075512519418156</v>
      </c>
      <c r="E1759" s="10">
        <v>-0.42395627783423517</v>
      </c>
      <c r="F1759" s="10">
        <v>-0.42395627783423517</v>
      </c>
      <c r="G1759" s="10">
        <v>1.5092827650441427</v>
      </c>
      <c r="H1759" s="10">
        <v>1.5092827650441427</v>
      </c>
      <c r="I1759" s="10">
        <v>-0.98240964344360193</v>
      </c>
      <c r="J1759" s="10">
        <v>-0.98240964344360193</v>
      </c>
      <c r="K1759" s="10">
        <v>0.33686313723942263</v>
      </c>
      <c r="L1759" s="10">
        <v>0.33686313723942263</v>
      </c>
      <c r="M1759" s="10">
        <v>-0.24130860215257738</v>
      </c>
      <c r="N1759" s="10">
        <v>-0.24130860215257738</v>
      </c>
      <c r="O1759" s="10">
        <v>-1.2564682970881684</v>
      </c>
      <c r="P1759" s="10">
        <v>-1.2564682970881684</v>
      </c>
      <c r="Q1759" s="10">
        <v>1.340908761397134</v>
      </c>
      <c r="R1759" s="10">
        <v>1.340908761397134</v>
      </c>
      <c r="S1759" s="10">
        <v>1.4872142275205085</v>
      </c>
      <c r="T1759" s="10">
        <v>1.4872142275205085</v>
      </c>
      <c r="U1759" s="10">
        <v>0.52547581473294236</v>
      </c>
      <c r="V1759" s="10">
        <v>0.52547581473294236</v>
      </c>
      <c r="W1759" s="10">
        <v>0.24784665354660002</v>
      </c>
      <c r="X1759" s="10">
        <v>0.24784665354660002</v>
      </c>
      <c r="Y1759" s="10">
        <v>0.14481299552397603</v>
      </c>
      <c r="Z1759" s="10">
        <v>0.14481299552397603</v>
      </c>
      <c r="AA1759" s="10">
        <v>1.3063474744162793</v>
      </c>
      <c r="AB1759" s="10">
        <v>1.3063474744162793</v>
      </c>
      <c r="AC1759" s="10">
        <v>0.49253303581736851</v>
      </c>
      <c r="AD1759" s="10">
        <v>0.49253303581736851</v>
      </c>
    </row>
    <row r="1760" spans="2:30" x14ac:dyDescent="0.25">
      <c r="B1760" s="3" t="s">
        <v>266</v>
      </c>
      <c r="C1760" s="14">
        <v>-0.47075512519418156</v>
      </c>
      <c r="D1760" s="14">
        <v>-0.47075512519418156</v>
      </c>
      <c r="E1760" s="14">
        <v>1.3514517106990376</v>
      </c>
      <c r="F1760" s="14">
        <v>1.3514517106990376</v>
      </c>
      <c r="G1760" s="14">
        <v>1.5092827650441427</v>
      </c>
      <c r="H1760" s="14">
        <v>1.5092827650441427</v>
      </c>
      <c r="I1760" s="14">
        <v>0.38517721032768937</v>
      </c>
      <c r="J1760" s="14">
        <v>0.38517721032768937</v>
      </c>
      <c r="K1760" s="14">
        <v>-0.26535912704626741</v>
      </c>
      <c r="L1760" s="14">
        <v>-0.26535912704626741</v>
      </c>
      <c r="M1760" s="14">
        <v>0.55046195032746137</v>
      </c>
      <c r="N1760" s="14">
        <v>0.55046195032746137</v>
      </c>
      <c r="O1760" s="14">
        <v>0.17331434703855858</v>
      </c>
      <c r="P1760" s="14">
        <v>0.17331434703855858</v>
      </c>
      <c r="Q1760" s="14">
        <v>0.30744342568691579</v>
      </c>
      <c r="R1760" s="14">
        <v>0.30744342568691579</v>
      </c>
      <c r="S1760" s="14">
        <v>1.4872142275205085</v>
      </c>
      <c r="T1760" s="14">
        <v>1.4872142275205085</v>
      </c>
      <c r="U1760" s="14">
        <v>-0.24042074501487101</v>
      </c>
      <c r="V1760" s="14">
        <v>-0.24042074501487101</v>
      </c>
      <c r="W1760" s="14">
        <v>1.2206723622960844</v>
      </c>
      <c r="X1760" s="14">
        <v>1.2206723622960844</v>
      </c>
      <c r="Y1760" s="14">
        <v>1.2067719477410028</v>
      </c>
      <c r="Z1760" s="14">
        <v>1.2067719477410028</v>
      </c>
      <c r="AA1760" s="14">
        <v>0.33700697340839175</v>
      </c>
      <c r="AB1760" s="14">
        <v>0.33700697340839175</v>
      </c>
      <c r="AC1760" s="14">
        <v>1.4242842034439667</v>
      </c>
      <c r="AD1760" s="14">
        <v>1.4242842034439667</v>
      </c>
    </row>
    <row r="1761" spans="2:30" x14ac:dyDescent="0.25">
      <c r="B1761" s="3" t="s">
        <v>267</v>
      </c>
      <c r="C1761" s="10">
        <v>1.3133176171767196</v>
      </c>
      <c r="D1761" s="10">
        <v>1.3133176171767196</v>
      </c>
      <c r="E1761" s="10">
        <v>1.3514517106990376</v>
      </c>
      <c r="F1761" s="10">
        <v>1.3514517106990376</v>
      </c>
      <c r="G1761" s="10">
        <v>1.5092827650441427</v>
      </c>
      <c r="H1761" s="10">
        <v>1.5092827650441427</v>
      </c>
      <c r="I1761" s="10">
        <v>-0.34342920135770949</v>
      </c>
      <c r="J1761" s="10">
        <v>-0.34342920135770949</v>
      </c>
      <c r="K1761" s="10">
        <v>1.3059320625160431</v>
      </c>
      <c r="L1761" s="10">
        <v>1.3059320625160431</v>
      </c>
      <c r="M1761" s="10">
        <v>1.5893989715711094</v>
      </c>
      <c r="N1761" s="10">
        <v>1.5893989715711094</v>
      </c>
      <c r="O1761" s="10">
        <v>1.23795576653307</v>
      </c>
      <c r="P1761" s="10">
        <v>1.23795576653307</v>
      </c>
      <c r="Q1761" s="10">
        <v>1.340908761397134</v>
      </c>
      <c r="R1761" s="10">
        <v>1.340908761397134</v>
      </c>
      <c r="S1761" s="10">
        <v>0.54502716341909463</v>
      </c>
      <c r="T1761" s="10">
        <v>0.54502716341909463</v>
      </c>
      <c r="U1761" s="10">
        <v>0.52547581473294236</v>
      </c>
      <c r="V1761" s="10">
        <v>0.52547581473294236</v>
      </c>
      <c r="W1761" s="10">
        <v>-1.0248007490469877</v>
      </c>
      <c r="X1761" s="10">
        <v>-1.0248007490469877</v>
      </c>
      <c r="Y1761" s="10">
        <v>1.2067719477410028</v>
      </c>
      <c r="Z1761" s="10">
        <v>1.2067719477410028</v>
      </c>
      <c r="AA1761" s="10">
        <v>1.3063474744162793</v>
      </c>
      <c r="AB1761" s="10">
        <v>1.3063474744162793</v>
      </c>
      <c r="AC1761" s="10">
        <v>0.49253303581736851</v>
      </c>
      <c r="AD1761" s="10">
        <v>0.49253303581736851</v>
      </c>
    </row>
    <row r="1762" spans="2:30" x14ac:dyDescent="0.25">
      <c r="B1762" s="3" t="s">
        <v>268</v>
      </c>
      <c r="C1762" s="14">
        <v>-1.8484910152101446</v>
      </c>
      <c r="D1762" s="14">
        <v>-1.8484910152101446</v>
      </c>
      <c r="E1762" s="14">
        <v>1.3514517106990376</v>
      </c>
      <c r="F1762" s="14">
        <v>1.3514517106990376</v>
      </c>
      <c r="G1762" s="14">
        <v>1.5092827650441427</v>
      </c>
      <c r="H1762" s="14">
        <v>1.5092827650441427</v>
      </c>
      <c r="I1762" s="14">
        <v>1.3837159539833666</v>
      </c>
      <c r="J1762" s="14">
        <v>1.3837159539833666</v>
      </c>
      <c r="K1762" s="14">
        <v>1.3059320625160431</v>
      </c>
      <c r="L1762" s="14">
        <v>1.3059320625160431</v>
      </c>
      <c r="M1762" s="14">
        <v>1.5893989715711094</v>
      </c>
      <c r="N1762" s="14">
        <v>1.5893989715711094</v>
      </c>
      <c r="O1762" s="14">
        <v>1.23795576653307</v>
      </c>
      <c r="P1762" s="14">
        <v>1.23795576653307</v>
      </c>
      <c r="Q1762" s="14">
        <v>1.340908761397134</v>
      </c>
      <c r="R1762" s="14">
        <v>1.340908761397134</v>
      </c>
      <c r="S1762" s="14">
        <v>0.54502716341909463</v>
      </c>
      <c r="T1762" s="14">
        <v>0.54502716341909463</v>
      </c>
      <c r="U1762" s="14">
        <v>0.52547581473294236</v>
      </c>
      <c r="V1762" s="14">
        <v>0.52547581473294236</v>
      </c>
      <c r="W1762" s="14">
        <v>-0.36242870910061742</v>
      </c>
      <c r="X1762" s="14">
        <v>-0.36242870910061742</v>
      </c>
      <c r="Y1762" s="14">
        <v>1.2067719477410028</v>
      </c>
      <c r="Z1762" s="14">
        <v>1.2067719477410028</v>
      </c>
      <c r="AA1762" s="14">
        <v>0.33700697340839175</v>
      </c>
      <c r="AB1762" s="14">
        <v>0.33700697340839175</v>
      </c>
      <c r="AC1762" s="14">
        <v>1.4242842034439667</v>
      </c>
      <c r="AD1762" s="14">
        <v>1.4242842034439667</v>
      </c>
    </row>
    <row r="1763" spans="2:30" x14ac:dyDescent="0.25">
      <c r="B1763" s="3" t="s">
        <v>269</v>
      </c>
      <c r="C1763" s="10">
        <v>0.23821802865427852</v>
      </c>
      <c r="D1763" s="10">
        <v>0.23821802865427852</v>
      </c>
      <c r="E1763" s="10">
        <v>1.3514517106990376</v>
      </c>
      <c r="F1763" s="10">
        <v>1.3514517106990376</v>
      </c>
      <c r="G1763" s="10">
        <v>0.44337428945933277</v>
      </c>
      <c r="H1763" s="10">
        <v>0.44337428945933277</v>
      </c>
      <c r="I1763" s="10">
        <v>-0.98240964344360193</v>
      </c>
      <c r="J1763" s="10">
        <v>-0.98240964344360193</v>
      </c>
      <c r="K1763" s="10">
        <v>0.33686313723942263</v>
      </c>
      <c r="L1763" s="10">
        <v>0.33686313723942263</v>
      </c>
      <c r="M1763" s="10">
        <v>-0.24130860215257738</v>
      </c>
      <c r="N1763" s="10">
        <v>-0.24130860215257738</v>
      </c>
      <c r="O1763" s="10">
        <v>1.23795576653307</v>
      </c>
      <c r="P1763" s="10">
        <v>1.23795576653307</v>
      </c>
      <c r="Q1763" s="10">
        <v>0.30744342568691579</v>
      </c>
      <c r="R1763" s="10">
        <v>0.30744342568691579</v>
      </c>
      <c r="S1763" s="10">
        <v>-0.10798418346369308</v>
      </c>
      <c r="T1763" s="10">
        <v>-0.10798418346369308</v>
      </c>
      <c r="U1763" s="10">
        <v>1.5777967043590473</v>
      </c>
      <c r="V1763" s="10">
        <v>1.5777967043590473</v>
      </c>
      <c r="W1763" s="10">
        <v>-0.36242870910061742</v>
      </c>
      <c r="X1763" s="10">
        <v>-0.36242870910061742</v>
      </c>
      <c r="Y1763" s="10">
        <v>1.2067719477410028</v>
      </c>
      <c r="Z1763" s="10">
        <v>1.2067719477410028</v>
      </c>
      <c r="AA1763" s="10">
        <v>1.3063474744162793</v>
      </c>
      <c r="AB1763" s="10">
        <v>1.3063474744162793</v>
      </c>
      <c r="AC1763" s="10">
        <v>0.49253303581736851</v>
      </c>
      <c r="AD1763" s="10">
        <v>0.49253303581736851</v>
      </c>
    </row>
    <row r="1764" spans="2:30" x14ac:dyDescent="0.25">
      <c r="B1764" s="3" t="s">
        <v>270</v>
      </c>
      <c r="C1764" s="14">
        <v>0.23821802865427852</v>
      </c>
      <c r="D1764" s="14">
        <v>0.23821802865427852</v>
      </c>
      <c r="E1764" s="14">
        <v>-1.0938220370253395</v>
      </c>
      <c r="F1764" s="14">
        <v>-1.0938220370253395</v>
      </c>
      <c r="G1764" s="14">
        <v>-0.32248514673841483</v>
      </c>
      <c r="H1764" s="14">
        <v>-0.32248514673841483</v>
      </c>
      <c r="I1764" s="14">
        <v>-0.34342920135770949</v>
      </c>
      <c r="J1764" s="14">
        <v>-0.34342920135770949</v>
      </c>
      <c r="K1764" s="14">
        <v>1.3059320625160431</v>
      </c>
      <c r="L1764" s="14">
        <v>1.3059320625160431</v>
      </c>
      <c r="M1764" s="14">
        <v>-0.24130860215257738</v>
      </c>
      <c r="N1764" s="14">
        <v>-0.24130860215257738</v>
      </c>
      <c r="O1764" s="14">
        <v>1.23795576653307</v>
      </c>
      <c r="P1764" s="14">
        <v>1.23795576653307</v>
      </c>
      <c r="Q1764" s="14">
        <v>0.30744342568691579</v>
      </c>
      <c r="R1764" s="14">
        <v>0.30744342568691579</v>
      </c>
      <c r="S1764" s="14">
        <v>-0.71788205977934005</v>
      </c>
      <c r="T1764" s="14">
        <v>-0.71788205977934005</v>
      </c>
      <c r="U1764" s="14">
        <v>1.5777967043590473</v>
      </c>
      <c r="V1764" s="14">
        <v>1.5777967043590473</v>
      </c>
      <c r="W1764" s="14">
        <v>-0.36242870910061742</v>
      </c>
      <c r="X1764" s="14">
        <v>-0.36242870910061742</v>
      </c>
      <c r="Y1764" s="14">
        <v>1.2067719477410028</v>
      </c>
      <c r="Z1764" s="14">
        <v>1.2067719477410028</v>
      </c>
      <c r="AA1764" s="14">
        <v>-0.34598567719235185</v>
      </c>
      <c r="AB1764" s="14">
        <v>-0.34598567719235185</v>
      </c>
      <c r="AC1764" s="14">
        <v>-0.2070681791085785</v>
      </c>
      <c r="AD1764" s="14">
        <v>-0.2070681791085785</v>
      </c>
    </row>
    <row r="1765" spans="2:30" ht="9.9499999999999993" customHeight="1" x14ac:dyDescent="0.25"/>
    <row r="1767" spans="2:30" x14ac:dyDescent="0.25">
      <c r="B1767" s="20" t="s">
        <v>369</v>
      </c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2:30" ht="5.0999999999999996" customHeight="1" x14ac:dyDescent="0.25"/>
    <row r="1770" spans="2:30" x14ac:dyDescent="0.25">
      <c r="B1770" s="1" t="s">
        <v>370</v>
      </c>
    </row>
    <row r="1771" spans="2:30" ht="5.0999999999999996" customHeight="1" x14ac:dyDescent="0.25"/>
    <row r="1772" spans="2:30" x14ac:dyDescent="0.25">
      <c r="B1772" s="4" t="s">
        <v>4</v>
      </c>
      <c r="C1772" s="3" t="s">
        <v>18</v>
      </c>
      <c r="D1772" s="3" t="s">
        <v>18</v>
      </c>
      <c r="E1772" s="3" t="s">
        <v>19</v>
      </c>
      <c r="F1772" s="3" t="s">
        <v>19</v>
      </c>
      <c r="G1772" s="3" t="s">
        <v>20</v>
      </c>
      <c r="H1772" s="3" t="s">
        <v>20</v>
      </c>
      <c r="I1772" s="3" t="s">
        <v>21</v>
      </c>
      <c r="J1772" s="3" t="s">
        <v>21</v>
      </c>
      <c r="K1772" s="3" t="s">
        <v>22</v>
      </c>
      <c r="L1772" s="3" t="s">
        <v>22</v>
      </c>
      <c r="M1772" s="3" t="s">
        <v>23</v>
      </c>
      <c r="N1772" s="3" t="s">
        <v>23</v>
      </c>
      <c r="O1772" s="3" t="s">
        <v>24</v>
      </c>
      <c r="P1772" s="3" t="s">
        <v>24</v>
      </c>
      <c r="Q1772" s="3" t="s">
        <v>25</v>
      </c>
      <c r="R1772" s="3" t="s">
        <v>25</v>
      </c>
      <c r="S1772" s="3" t="s">
        <v>26</v>
      </c>
      <c r="T1772" s="3" t="s">
        <v>26</v>
      </c>
      <c r="U1772" s="3" t="s">
        <v>27</v>
      </c>
      <c r="V1772" s="3" t="s">
        <v>27</v>
      </c>
      <c r="W1772" s="3" t="s">
        <v>28</v>
      </c>
      <c r="X1772" s="3" t="s">
        <v>28</v>
      </c>
      <c r="Y1772" s="3" t="s">
        <v>29</v>
      </c>
      <c r="Z1772" s="3" t="s">
        <v>29</v>
      </c>
      <c r="AA1772" s="3" t="s">
        <v>30</v>
      </c>
      <c r="AB1772" s="3" t="s">
        <v>30</v>
      </c>
      <c r="AC1772" s="3" t="s">
        <v>31</v>
      </c>
      <c r="AD1772" s="3" t="s">
        <v>31</v>
      </c>
    </row>
    <row r="1773" spans="2:30" x14ac:dyDescent="0.25">
      <c r="B1773" s="3" t="s">
        <v>18</v>
      </c>
      <c r="C1773" s="10">
        <v>0.99999999999999467</v>
      </c>
      <c r="D1773" s="10">
        <v>0.99999999999999467</v>
      </c>
      <c r="E1773" s="10">
        <v>0.5064475394787572</v>
      </c>
      <c r="F1773" s="10">
        <v>0.5064475394787572</v>
      </c>
      <c r="G1773" s="10">
        <v>0.39671098436540647</v>
      </c>
      <c r="H1773" s="10">
        <v>0.39671098436540647</v>
      </c>
      <c r="I1773" s="10">
        <v>0.38655580702355341</v>
      </c>
      <c r="J1773" s="10">
        <v>0.38655580702355341</v>
      </c>
      <c r="K1773" s="10">
        <v>0.39614508033459622</v>
      </c>
      <c r="L1773" s="10">
        <v>0.39614508033459622</v>
      </c>
      <c r="M1773" s="10">
        <v>0.27567673000176884</v>
      </c>
      <c r="N1773" s="10">
        <v>0.27567673000176884</v>
      </c>
      <c r="O1773" s="10">
        <v>0.2531392336879798</v>
      </c>
      <c r="P1773" s="10">
        <v>0.2531392336879798</v>
      </c>
      <c r="Q1773" s="10">
        <v>0.42628072090117985</v>
      </c>
      <c r="R1773" s="10">
        <v>0.42628072090117985</v>
      </c>
      <c r="S1773" s="10">
        <v>0.25500317163009767</v>
      </c>
      <c r="T1773" s="10">
        <v>0.25500317163009767</v>
      </c>
      <c r="U1773" s="10">
        <v>0.23054034461934381</v>
      </c>
      <c r="V1773" s="10">
        <v>0.23054034461934381</v>
      </c>
      <c r="W1773" s="10">
        <v>0.35103494257081824</v>
      </c>
      <c r="X1773" s="10">
        <v>0.35103494257081824</v>
      </c>
      <c r="Y1773" s="10">
        <v>0.17680815963204918</v>
      </c>
      <c r="Z1773" s="10">
        <v>0.17680815963204918</v>
      </c>
      <c r="AA1773" s="10">
        <v>0.18860221624028503</v>
      </c>
      <c r="AB1773" s="10">
        <v>0.18860221624028503</v>
      </c>
      <c r="AC1773" s="10">
        <v>0.20020241832887831</v>
      </c>
      <c r="AD1773" s="10">
        <v>0.20020241832887831</v>
      </c>
    </row>
    <row r="1774" spans="2:30" x14ac:dyDescent="0.25">
      <c r="B1774" s="3" t="s">
        <v>18</v>
      </c>
      <c r="C1774" s="14">
        <v>0.99999999999999467</v>
      </c>
      <c r="D1774" s="14">
        <v>0.99999999999999467</v>
      </c>
      <c r="E1774" s="14">
        <v>0.5064475394787572</v>
      </c>
      <c r="F1774" s="14">
        <v>0.5064475394787572</v>
      </c>
      <c r="G1774" s="14">
        <v>0.39671098436540647</v>
      </c>
      <c r="H1774" s="14">
        <v>0.39671098436540647</v>
      </c>
      <c r="I1774" s="14">
        <v>0.38655580702355341</v>
      </c>
      <c r="J1774" s="14">
        <v>0.38655580702355341</v>
      </c>
      <c r="K1774" s="14">
        <v>0.39614508033459622</v>
      </c>
      <c r="L1774" s="14">
        <v>0.39614508033459622</v>
      </c>
      <c r="M1774" s="14">
        <v>0.27567673000176884</v>
      </c>
      <c r="N1774" s="14">
        <v>0.27567673000176884</v>
      </c>
      <c r="O1774" s="14">
        <v>0.2531392336879798</v>
      </c>
      <c r="P1774" s="14">
        <v>0.2531392336879798</v>
      </c>
      <c r="Q1774" s="14">
        <v>0.42628072090117985</v>
      </c>
      <c r="R1774" s="14">
        <v>0.42628072090117985</v>
      </c>
      <c r="S1774" s="14">
        <v>0.25500317163009767</v>
      </c>
      <c r="T1774" s="14">
        <v>0.25500317163009767</v>
      </c>
      <c r="U1774" s="14">
        <v>0.23054034461934381</v>
      </c>
      <c r="V1774" s="14">
        <v>0.23054034461934381</v>
      </c>
      <c r="W1774" s="14">
        <v>0.35103494257081824</v>
      </c>
      <c r="X1774" s="14">
        <v>0.35103494257081824</v>
      </c>
      <c r="Y1774" s="14">
        <v>0.17680815963204918</v>
      </c>
      <c r="Z1774" s="14">
        <v>0.17680815963204918</v>
      </c>
      <c r="AA1774" s="14">
        <v>0.18860221624028503</v>
      </c>
      <c r="AB1774" s="14">
        <v>0.18860221624028503</v>
      </c>
      <c r="AC1774" s="14">
        <v>0.20020241832887831</v>
      </c>
      <c r="AD1774" s="14">
        <v>0.20020241832887831</v>
      </c>
    </row>
    <row r="1775" spans="2:30" x14ac:dyDescent="0.25">
      <c r="B1775" s="3" t="s">
        <v>19</v>
      </c>
      <c r="C1775" s="10">
        <v>0.5064475394787572</v>
      </c>
      <c r="D1775" s="10">
        <v>0.5064475394787572</v>
      </c>
      <c r="E1775" s="10">
        <v>0.99999999999999845</v>
      </c>
      <c r="F1775" s="10">
        <v>0.99999999999999845</v>
      </c>
      <c r="G1775" s="10">
        <v>0.38611985276240479</v>
      </c>
      <c r="H1775" s="10">
        <v>0.38611985276240479</v>
      </c>
      <c r="I1775" s="10">
        <v>0.39462262802925907</v>
      </c>
      <c r="J1775" s="10">
        <v>0.39462262802925907</v>
      </c>
      <c r="K1775" s="10">
        <v>0.45054934174015815</v>
      </c>
      <c r="L1775" s="10">
        <v>0.45054934174015815</v>
      </c>
      <c r="M1775" s="10">
        <v>0.38438558962561303</v>
      </c>
      <c r="N1775" s="10">
        <v>0.38438558962561303</v>
      </c>
      <c r="O1775" s="10">
        <v>0.35640535299061549</v>
      </c>
      <c r="P1775" s="10">
        <v>0.35640535299061549</v>
      </c>
      <c r="Q1775" s="10">
        <v>0.39219315772060509</v>
      </c>
      <c r="R1775" s="10">
        <v>0.39219315772060509</v>
      </c>
      <c r="S1775" s="10">
        <v>0.29759797822788908</v>
      </c>
      <c r="T1775" s="10">
        <v>0.29759797822788908</v>
      </c>
      <c r="U1775" s="10">
        <v>0.2051930911061689</v>
      </c>
      <c r="V1775" s="10">
        <v>0.2051930911061689</v>
      </c>
      <c r="W1775" s="10">
        <v>0.40592267092403767</v>
      </c>
      <c r="X1775" s="10">
        <v>0.40592267092403767</v>
      </c>
      <c r="Y1775" s="10">
        <v>0.16091247634803837</v>
      </c>
      <c r="Z1775" s="10">
        <v>0.16091247634803837</v>
      </c>
      <c r="AA1775" s="10">
        <v>0.16105059829457813</v>
      </c>
      <c r="AB1775" s="10">
        <v>0.16105059829457813</v>
      </c>
      <c r="AC1775" s="10">
        <v>0.16155855878157371</v>
      </c>
      <c r="AD1775" s="10">
        <v>0.16155855878157371</v>
      </c>
    </row>
    <row r="1776" spans="2:30" x14ac:dyDescent="0.25">
      <c r="B1776" s="3" t="s">
        <v>19</v>
      </c>
      <c r="C1776" s="14">
        <v>0.5064475394787572</v>
      </c>
      <c r="D1776" s="14">
        <v>0.5064475394787572</v>
      </c>
      <c r="E1776" s="14">
        <v>0.99999999999999845</v>
      </c>
      <c r="F1776" s="14">
        <v>0.99999999999999845</v>
      </c>
      <c r="G1776" s="14">
        <v>0.38611985276240479</v>
      </c>
      <c r="H1776" s="14">
        <v>0.38611985276240479</v>
      </c>
      <c r="I1776" s="14">
        <v>0.39462262802925907</v>
      </c>
      <c r="J1776" s="14">
        <v>0.39462262802925907</v>
      </c>
      <c r="K1776" s="14">
        <v>0.45054934174015815</v>
      </c>
      <c r="L1776" s="14">
        <v>0.45054934174015815</v>
      </c>
      <c r="M1776" s="14">
        <v>0.38438558962561303</v>
      </c>
      <c r="N1776" s="14">
        <v>0.38438558962561303</v>
      </c>
      <c r="O1776" s="14">
        <v>0.35640535299061549</v>
      </c>
      <c r="P1776" s="14">
        <v>0.35640535299061549</v>
      </c>
      <c r="Q1776" s="14">
        <v>0.39219315772060509</v>
      </c>
      <c r="R1776" s="14">
        <v>0.39219315772060509</v>
      </c>
      <c r="S1776" s="14">
        <v>0.29759797822788908</v>
      </c>
      <c r="T1776" s="14">
        <v>0.29759797822788908</v>
      </c>
      <c r="U1776" s="14">
        <v>0.2051930911061689</v>
      </c>
      <c r="V1776" s="14">
        <v>0.2051930911061689</v>
      </c>
      <c r="W1776" s="14">
        <v>0.40592267092403767</v>
      </c>
      <c r="X1776" s="14">
        <v>0.40592267092403767</v>
      </c>
      <c r="Y1776" s="14">
        <v>0.16091247634803837</v>
      </c>
      <c r="Z1776" s="14">
        <v>0.16091247634803837</v>
      </c>
      <c r="AA1776" s="14">
        <v>0.16105059829457813</v>
      </c>
      <c r="AB1776" s="14">
        <v>0.16105059829457813</v>
      </c>
      <c r="AC1776" s="14">
        <v>0.16155855878157371</v>
      </c>
      <c r="AD1776" s="14">
        <v>0.16155855878157371</v>
      </c>
    </row>
    <row r="1777" spans="2:30" x14ac:dyDescent="0.25">
      <c r="B1777" s="3" t="s">
        <v>20</v>
      </c>
      <c r="C1777" s="10">
        <v>0.39671098436540647</v>
      </c>
      <c r="D1777" s="10">
        <v>0.39671098436540647</v>
      </c>
      <c r="E1777" s="10">
        <v>0.38611985276240479</v>
      </c>
      <c r="F1777" s="10">
        <v>0.38611985276240479</v>
      </c>
      <c r="G1777" s="10">
        <v>1.0000000000000002</v>
      </c>
      <c r="H1777" s="10">
        <v>1.0000000000000002</v>
      </c>
      <c r="I1777" s="10">
        <v>0.22591412500080638</v>
      </c>
      <c r="J1777" s="10">
        <v>0.22591412500080638</v>
      </c>
      <c r="K1777" s="10">
        <v>0.34031643780094972</v>
      </c>
      <c r="L1777" s="10">
        <v>0.34031643780094972</v>
      </c>
      <c r="M1777" s="10">
        <v>0.24879882772286793</v>
      </c>
      <c r="N1777" s="10">
        <v>0.24879882772286793</v>
      </c>
      <c r="O1777" s="10">
        <v>0.25185463079378134</v>
      </c>
      <c r="P1777" s="10">
        <v>0.25185463079378134</v>
      </c>
      <c r="Q1777" s="10">
        <v>0.35364474441524879</v>
      </c>
      <c r="R1777" s="10">
        <v>0.35364474441524879</v>
      </c>
      <c r="S1777" s="10">
        <v>0.28700556285283013</v>
      </c>
      <c r="T1777" s="10">
        <v>0.28700556285283013</v>
      </c>
      <c r="U1777" s="10">
        <v>0.44429482244040785</v>
      </c>
      <c r="V1777" s="10">
        <v>0.44429482244040785</v>
      </c>
      <c r="W1777" s="10">
        <v>0.24999810880973128</v>
      </c>
      <c r="X1777" s="10">
        <v>0.24999810880973128</v>
      </c>
      <c r="Y1777" s="10">
        <v>0.16348665381269464</v>
      </c>
      <c r="Z1777" s="10">
        <v>0.16348665381269464</v>
      </c>
      <c r="AA1777" s="10">
        <v>0.19311265206099601</v>
      </c>
      <c r="AB1777" s="10">
        <v>0.19311265206099601</v>
      </c>
      <c r="AC1777" s="10">
        <v>0.25822366570090977</v>
      </c>
      <c r="AD1777" s="10">
        <v>0.25822366570090977</v>
      </c>
    </row>
    <row r="1778" spans="2:30" x14ac:dyDescent="0.25">
      <c r="B1778" s="3" t="s">
        <v>20</v>
      </c>
      <c r="C1778" s="14">
        <v>0.39671098436540647</v>
      </c>
      <c r="D1778" s="14">
        <v>0.39671098436540647</v>
      </c>
      <c r="E1778" s="14">
        <v>0.38611985276240479</v>
      </c>
      <c r="F1778" s="14">
        <v>0.38611985276240479</v>
      </c>
      <c r="G1778" s="14">
        <v>1.0000000000000002</v>
      </c>
      <c r="H1778" s="14">
        <v>1.0000000000000002</v>
      </c>
      <c r="I1778" s="14">
        <v>0.22591412500080638</v>
      </c>
      <c r="J1778" s="14">
        <v>0.22591412500080638</v>
      </c>
      <c r="K1778" s="14">
        <v>0.34031643780094972</v>
      </c>
      <c r="L1778" s="14">
        <v>0.34031643780094972</v>
      </c>
      <c r="M1778" s="14">
        <v>0.24879882772286793</v>
      </c>
      <c r="N1778" s="14">
        <v>0.24879882772286793</v>
      </c>
      <c r="O1778" s="14">
        <v>0.25185463079378134</v>
      </c>
      <c r="P1778" s="14">
        <v>0.25185463079378134</v>
      </c>
      <c r="Q1778" s="14">
        <v>0.35364474441524879</v>
      </c>
      <c r="R1778" s="14">
        <v>0.35364474441524879</v>
      </c>
      <c r="S1778" s="14">
        <v>0.28700556285283013</v>
      </c>
      <c r="T1778" s="14">
        <v>0.28700556285283013</v>
      </c>
      <c r="U1778" s="14">
        <v>0.44429482244040785</v>
      </c>
      <c r="V1778" s="14">
        <v>0.44429482244040785</v>
      </c>
      <c r="W1778" s="14">
        <v>0.24999810880973128</v>
      </c>
      <c r="X1778" s="14">
        <v>0.24999810880973128</v>
      </c>
      <c r="Y1778" s="14">
        <v>0.16348665381269464</v>
      </c>
      <c r="Z1778" s="14">
        <v>0.16348665381269464</v>
      </c>
      <c r="AA1778" s="14">
        <v>0.19311265206099601</v>
      </c>
      <c r="AB1778" s="14">
        <v>0.19311265206099601</v>
      </c>
      <c r="AC1778" s="14">
        <v>0.25822366570090977</v>
      </c>
      <c r="AD1778" s="14">
        <v>0.25822366570090977</v>
      </c>
    </row>
    <row r="1779" spans="2:30" x14ac:dyDescent="0.25">
      <c r="B1779" s="3" t="s">
        <v>21</v>
      </c>
      <c r="C1779" s="10">
        <v>0.38655580702355341</v>
      </c>
      <c r="D1779" s="10">
        <v>0.38655580702355341</v>
      </c>
      <c r="E1779" s="10">
        <v>0.39462262802925907</v>
      </c>
      <c r="F1779" s="10">
        <v>0.39462262802925907</v>
      </c>
      <c r="G1779" s="10">
        <v>0.22591412500080638</v>
      </c>
      <c r="H1779" s="10">
        <v>0.22591412500080638</v>
      </c>
      <c r="I1779" s="10">
        <v>1.0000000000000056</v>
      </c>
      <c r="J1779" s="10">
        <v>1.0000000000000056</v>
      </c>
      <c r="K1779" s="10">
        <v>0.41637184935285437</v>
      </c>
      <c r="L1779" s="10">
        <v>0.41637184935285437</v>
      </c>
      <c r="M1779" s="10">
        <v>0.29894901005716323</v>
      </c>
      <c r="N1779" s="10">
        <v>0.29894901005716323</v>
      </c>
      <c r="O1779" s="10">
        <v>0.36109550549573044</v>
      </c>
      <c r="P1779" s="10">
        <v>0.36109550549573044</v>
      </c>
      <c r="Q1779" s="10">
        <v>0.28973424088675886</v>
      </c>
      <c r="R1779" s="10">
        <v>0.28973424088675886</v>
      </c>
      <c r="S1779" s="10">
        <v>0.13745307357101677</v>
      </c>
      <c r="T1779" s="10">
        <v>0.13745307357101677</v>
      </c>
      <c r="U1779" s="10">
        <v>0.18833572287500108</v>
      </c>
      <c r="V1779" s="10">
        <v>0.18833572287500108</v>
      </c>
      <c r="W1779" s="10">
        <v>0.23768119091837087</v>
      </c>
      <c r="X1779" s="10">
        <v>0.23768119091837087</v>
      </c>
      <c r="Y1779" s="10">
        <v>0.26667699507577902</v>
      </c>
      <c r="Z1779" s="10">
        <v>0.26667699507577902</v>
      </c>
      <c r="AA1779" s="10">
        <v>0.29047251240971333</v>
      </c>
      <c r="AB1779" s="10">
        <v>0.29047251240971333</v>
      </c>
      <c r="AC1779" s="10">
        <v>0.20147893085600049</v>
      </c>
      <c r="AD1779" s="10">
        <v>0.20147893085600049</v>
      </c>
    </row>
    <row r="1780" spans="2:30" x14ac:dyDescent="0.25">
      <c r="B1780" s="3" t="s">
        <v>21</v>
      </c>
      <c r="C1780" s="14">
        <v>0.38655580702355341</v>
      </c>
      <c r="D1780" s="14">
        <v>0.38655580702355341</v>
      </c>
      <c r="E1780" s="14">
        <v>0.39462262802925907</v>
      </c>
      <c r="F1780" s="14">
        <v>0.39462262802925907</v>
      </c>
      <c r="G1780" s="14">
        <v>0.22591412500080638</v>
      </c>
      <c r="H1780" s="14">
        <v>0.22591412500080638</v>
      </c>
      <c r="I1780" s="14">
        <v>1.0000000000000056</v>
      </c>
      <c r="J1780" s="14">
        <v>1.0000000000000056</v>
      </c>
      <c r="K1780" s="14">
        <v>0.41637184935285437</v>
      </c>
      <c r="L1780" s="14">
        <v>0.41637184935285437</v>
      </c>
      <c r="M1780" s="14">
        <v>0.29894901005716323</v>
      </c>
      <c r="N1780" s="14">
        <v>0.29894901005716323</v>
      </c>
      <c r="O1780" s="14">
        <v>0.36109550549573044</v>
      </c>
      <c r="P1780" s="14">
        <v>0.36109550549573044</v>
      </c>
      <c r="Q1780" s="14">
        <v>0.28973424088675886</v>
      </c>
      <c r="R1780" s="14">
        <v>0.28973424088675886</v>
      </c>
      <c r="S1780" s="14">
        <v>0.13745307357101677</v>
      </c>
      <c r="T1780" s="14">
        <v>0.13745307357101677</v>
      </c>
      <c r="U1780" s="14">
        <v>0.18833572287500108</v>
      </c>
      <c r="V1780" s="14">
        <v>0.18833572287500108</v>
      </c>
      <c r="W1780" s="14">
        <v>0.23768119091837087</v>
      </c>
      <c r="X1780" s="14">
        <v>0.23768119091837087</v>
      </c>
      <c r="Y1780" s="14">
        <v>0.26667699507577902</v>
      </c>
      <c r="Z1780" s="14">
        <v>0.26667699507577902</v>
      </c>
      <c r="AA1780" s="14">
        <v>0.29047251240971333</v>
      </c>
      <c r="AB1780" s="14">
        <v>0.29047251240971333</v>
      </c>
      <c r="AC1780" s="14">
        <v>0.20147893085600049</v>
      </c>
      <c r="AD1780" s="14">
        <v>0.20147893085600049</v>
      </c>
    </row>
    <row r="1781" spans="2:30" x14ac:dyDescent="0.25">
      <c r="B1781" s="3" t="s">
        <v>22</v>
      </c>
      <c r="C1781" s="10">
        <v>0.39614508033459622</v>
      </c>
      <c r="D1781" s="10">
        <v>0.39614508033459622</v>
      </c>
      <c r="E1781" s="10">
        <v>0.45054934174015815</v>
      </c>
      <c r="F1781" s="10">
        <v>0.45054934174015815</v>
      </c>
      <c r="G1781" s="10">
        <v>0.34031643780094972</v>
      </c>
      <c r="H1781" s="10">
        <v>0.34031643780094972</v>
      </c>
      <c r="I1781" s="10">
        <v>0.41637184935285437</v>
      </c>
      <c r="J1781" s="10">
        <v>0.41637184935285437</v>
      </c>
      <c r="K1781" s="10">
        <v>0.99999999999999734</v>
      </c>
      <c r="L1781" s="10">
        <v>0.99999999999999734</v>
      </c>
      <c r="M1781" s="10">
        <v>0.48899944372601084</v>
      </c>
      <c r="N1781" s="10">
        <v>0.48899944372601084</v>
      </c>
      <c r="O1781" s="10">
        <v>0.31366604783228502</v>
      </c>
      <c r="P1781" s="10">
        <v>0.31366604783228502</v>
      </c>
      <c r="Q1781" s="10">
        <v>0.47791135268830398</v>
      </c>
      <c r="R1781" s="10">
        <v>0.47791135268830398</v>
      </c>
      <c r="S1781" s="10">
        <v>0.38266095947229878</v>
      </c>
      <c r="T1781" s="10">
        <v>0.38266095947229878</v>
      </c>
      <c r="U1781" s="10">
        <v>0.25390418183891411</v>
      </c>
      <c r="V1781" s="10">
        <v>0.25390418183891411</v>
      </c>
      <c r="W1781" s="10">
        <v>0.29493887000194607</v>
      </c>
      <c r="X1781" s="10">
        <v>0.29493887000194607</v>
      </c>
      <c r="Y1781" s="10">
        <v>0.28401085201421744</v>
      </c>
      <c r="Z1781" s="10">
        <v>0.28401085201421744</v>
      </c>
      <c r="AA1781" s="10">
        <v>0.32024348059458924</v>
      </c>
      <c r="AB1781" s="10">
        <v>0.32024348059458924</v>
      </c>
      <c r="AC1781" s="10">
        <v>0.32087557429624081</v>
      </c>
      <c r="AD1781" s="10">
        <v>0.32087557429624081</v>
      </c>
    </row>
    <row r="1782" spans="2:30" x14ac:dyDescent="0.25">
      <c r="B1782" s="3" t="s">
        <v>22</v>
      </c>
      <c r="C1782" s="14">
        <v>0.39614508033459622</v>
      </c>
      <c r="D1782" s="14">
        <v>0.39614508033459622</v>
      </c>
      <c r="E1782" s="14">
        <v>0.45054934174015815</v>
      </c>
      <c r="F1782" s="14">
        <v>0.45054934174015815</v>
      </c>
      <c r="G1782" s="14">
        <v>0.34031643780094972</v>
      </c>
      <c r="H1782" s="14">
        <v>0.34031643780094972</v>
      </c>
      <c r="I1782" s="14">
        <v>0.41637184935285437</v>
      </c>
      <c r="J1782" s="14">
        <v>0.41637184935285437</v>
      </c>
      <c r="K1782" s="14">
        <v>0.99999999999999734</v>
      </c>
      <c r="L1782" s="14">
        <v>0.99999999999999734</v>
      </c>
      <c r="M1782" s="14">
        <v>0.48899944372601084</v>
      </c>
      <c r="N1782" s="14">
        <v>0.48899944372601084</v>
      </c>
      <c r="O1782" s="14">
        <v>0.31366604783228502</v>
      </c>
      <c r="P1782" s="14">
        <v>0.31366604783228502</v>
      </c>
      <c r="Q1782" s="14">
        <v>0.47791135268830398</v>
      </c>
      <c r="R1782" s="14">
        <v>0.47791135268830398</v>
      </c>
      <c r="S1782" s="14">
        <v>0.38266095947229878</v>
      </c>
      <c r="T1782" s="14">
        <v>0.38266095947229878</v>
      </c>
      <c r="U1782" s="14">
        <v>0.25390418183891411</v>
      </c>
      <c r="V1782" s="14">
        <v>0.25390418183891411</v>
      </c>
      <c r="W1782" s="14">
        <v>0.29493887000194607</v>
      </c>
      <c r="X1782" s="14">
        <v>0.29493887000194607</v>
      </c>
      <c r="Y1782" s="14">
        <v>0.28401085201421744</v>
      </c>
      <c r="Z1782" s="14">
        <v>0.28401085201421744</v>
      </c>
      <c r="AA1782" s="14">
        <v>0.32024348059458924</v>
      </c>
      <c r="AB1782" s="14">
        <v>0.32024348059458924</v>
      </c>
      <c r="AC1782" s="14">
        <v>0.32087557429624081</v>
      </c>
      <c r="AD1782" s="14">
        <v>0.32087557429624081</v>
      </c>
    </row>
    <row r="1783" spans="2:30" x14ac:dyDescent="0.25">
      <c r="B1783" s="3" t="s">
        <v>23</v>
      </c>
      <c r="C1783" s="10">
        <v>0.27567673000176884</v>
      </c>
      <c r="D1783" s="10">
        <v>0.27567673000176884</v>
      </c>
      <c r="E1783" s="10">
        <v>0.38438558962561303</v>
      </c>
      <c r="F1783" s="10">
        <v>0.38438558962561303</v>
      </c>
      <c r="G1783" s="10">
        <v>0.24879882772286793</v>
      </c>
      <c r="H1783" s="10">
        <v>0.24879882772286793</v>
      </c>
      <c r="I1783" s="10">
        <v>0.29894901005716323</v>
      </c>
      <c r="J1783" s="10">
        <v>0.29894901005716323</v>
      </c>
      <c r="K1783" s="10">
        <v>0.48899944372601084</v>
      </c>
      <c r="L1783" s="10">
        <v>0.48899944372601084</v>
      </c>
      <c r="M1783" s="10">
        <v>0.99999999999998701</v>
      </c>
      <c r="N1783" s="10">
        <v>0.99999999999998701</v>
      </c>
      <c r="O1783" s="10">
        <v>0.36553507841754768</v>
      </c>
      <c r="P1783" s="10">
        <v>0.36553507841754768</v>
      </c>
      <c r="Q1783" s="10">
        <v>0.33786027109858741</v>
      </c>
      <c r="R1783" s="10">
        <v>0.33786027109858741</v>
      </c>
      <c r="S1783" s="10">
        <v>0.35476515431772271</v>
      </c>
      <c r="T1783" s="10">
        <v>0.35476515431772271</v>
      </c>
      <c r="U1783" s="10">
        <v>0.22328827167243384</v>
      </c>
      <c r="V1783" s="10">
        <v>0.22328827167243384</v>
      </c>
      <c r="W1783" s="10">
        <v>0.42655219178453535</v>
      </c>
      <c r="X1783" s="10">
        <v>0.42655219178453535</v>
      </c>
      <c r="Y1783" s="10">
        <v>0.21279216792938802</v>
      </c>
      <c r="Z1783" s="10">
        <v>0.21279216792938802</v>
      </c>
      <c r="AA1783" s="10">
        <v>0.28451470285773728</v>
      </c>
      <c r="AB1783" s="10">
        <v>0.28451470285773728</v>
      </c>
      <c r="AC1783" s="10">
        <v>0.24369433677419966</v>
      </c>
      <c r="AD1783" s="10">
        <v>0.24369433677419966</v>
      </c>
    </row>
    <row r="1784" spans="2:30" x14ac:dyDescent="0.25">
      <c r="B1784" s="3" t="s">
        <v>23</v>
      </c>
      <c r="C1784" s="14">
        <v>0.27567673000176884</v>
      </c>
      <c r="D1784" s="14">
        <v>0.27567673000176884</v>
      </c>
      <c r="E1784" s="14">
        <v>0.38438558962561303</v>
      </c>
      <c r="F1784" s="14">
        <v>0.38438558962561303</v>
      </c>
      <c r="G1784" s="14">
        <v>0.24879882772286793</v>
      </c>
      <c r="H1784" s="14">
        <v>0.24879882772286793</v>
      </c>
      <c r="I1784" s="14">
        <v>0.29894901005716323</v>
      </c>
      <c r="J1784" s="14">
        <v>0.29894901005716323</v>
      </c>
      <c r="K1784" s="14">
        <v>0.48899944372601084</v>
      </c>
      <c r="L1784" s="14">
        <v>0.48899944372601084</v>
      </c>
      <c r="M1784" s="14">
        <v>0.99999999999998701</v>
      </c>
      <c r="N1784" s="14">
        <v>0.99999999999998701</v>
      </c>
      <c r="O1784" s="14">
        <v>0.36553507841754768</v>
      </c>
      <c r="P1784" s="14">
        <v>0.36553507841754768</v>
      </c>
      <c r="Q1784" s="14">
        <v>0.33786027109858741</v>
      </c>
      <c r="R1784" s="14">
        <v>0.33786027109858741</v>
      </c>
      <c r="S1784" s="14">
        <v>0.35476515431772271</v>
      </c>
      <c r="T1784" s="14">
        <v>0.35476515431772271</v>
      </c>
      <c r="U1784" s="14">
        <v>0.22328827167243384</v>
      </c>
      <c r="V1784" s="14">
        <v>0.22328827167243384</v>
      </c>
      <c r="W1784" s="14">
        <v>0.42655219178453535</v>
      </c>
      <c r="X1784" s="14">
        <v>0.42655219178453535</v>
      </c>
      <c r="Y1784" s="14">
        <v>0.21279216792938802</v>
      </c>
      <c r="Z1784" s="14">
        <v>0.21279216792938802</v>
      </c>
      <c r="AA1784" s="14">
        <v>0.28451470285773728</v>
      </c>
      <c r="AB1784" s="14">
        <v>0.28451470285773728</v>
      </c>
      <c r="AC1784" s="14">
        <v>0.24369433677419966</v>
      </c>
      <c r="AD1784" s="14">
        <v>0.24369433677419966</v>
      </c>
    </row>
    <row r="1785" spans="2:30" x14ac:dyDescent="0.25">
      <c r="B1785" s="3" t="s">
        <v>24</v>
      </c>
      <c r="C1785" s="10">
        <v>0.2531392336879798</v>
      </c>
      <c r="D1785" s="10">
        <v>0.2531392336879798</v>
      </c>
      <c r="E1785" s="10">
        <v>0.35640535299061549</v>
      </c>
      <c r="F1785" s="10">
        <v>0.35640535299061549</v>
      </c>
      <c r="G1785" s="10">
        <v>0.25185463079378134</v>
      </c>
      <c r="H1785" s="10">
        <v>0.25185463079378134</v>
      </c>
      <c r="I1785" s="10">
        <v>0.36109550549573044</v>
      </c>
      <c r="J1785" s="10">
        <v>0.36109550549573044</v>
      </c>
      <c r="K1785" s="10">
        <v>0.31366604783228502</v>
      </c>
      <c r="L1785" s="10">
        <v>0.31366604783228502</v>
      </c>
      <c r="M1785" s="10">
        <v>0.36553507841754768</v>
      </c>
      <c r="N1785" s="10">
        <v>0.36553507841754768</v>
      </c>
      <c r="O1785" s="10">
        <v>0.99999999999999734</v>
      </c>
      <c r="P1785" s="10">
        <v>0.99999999999999734</v>
      </c>
      <c r="Q1785" s="10">
        <v>0.25428740484292711</v>
      </c>
      <c r="R1785" s="10">
        <v>0.25428740484292711</v>
      </c>
      <c r="S1785" s="10">
        <v>0.31544749594397103</v>
      </c>
      <c r="T1785" s="10">
        <v>0.31544749594397103</v>
      </c>
      <c r="U1785" s="10">
        <v>0.1817059011533049</v>
      </c>
      <c r="V1785" s="10">
        <v>0.1817059011533049</v>
      </c>
      <c r="W1785" s="10">
        <v>0.21171020506141852</v>
      </c>
      <c r="X1785" s="10">
        <v>0.21171020506141852</v>
      </c>
      <c r="Y1785" s="10">
        <v>0.19392754754846928</v>
      </c>
      <c r="Z1785" s="10">
        <v>0.19392754754846928</v>
      </c>
      <c r="AA1785" s="10">
        <v>0.23578867238352408</v>
      </c>
      <c r="AB1785" s="10">
        <v>0.23578867238352408</v>
      </c>
      <c r="AC1785" s="10">
        <v>0.19576644932584822</v>
      </c>
      <c r="AD1785" s="10">
        <v>0.19576644932584822</v>
      </c>
    </row>
    <row r="1786" spans="2:30" x14ac:dyDescent="0.25">
      <c r="B1786" s="3" t="s">
        <v>24</v>
      </c>
      <c r="C1786" s="14">
        <v>0.2531392336879798</v>
      </c>
      <c r="D1786" s="14">
        <v>0.2531392336879798</v>
      </c>
      <c r="E1786" s="14">
        <v>0.35640535299061549</v>
      </c>
      <c r="F1786" s="14">
        <v>0.35640535299061549</v>
      </c>
      <c r="G1786" s="14">
        <v>0.25185463079378134</v>
      </c>
      <c r="H1786" s="14">
        <v>0.25185463079378134</v>
      </c>
      <c r="I1786" s="14">
        <v>0.36109550549573044</v>
      </c>
      <c r="J1786" s="14">
        <v>0.36109550549573044</v>
      </c>
      <c r="K1786" s="14">
        <v>0.31366604783228502</v>
      </c>
      <c r="L1786" s="14">
        <v>0.31366604783228502</v>
      </c>
      <c r="M1786" s="14">
        <v>0.36553507841754768</v>
      </c>
      <c r="N1786" s="14">
        <v>0.36553507841754768</v>
      </c>
      <c r="O1786" s="14">
        <v>0.99999999999999734</v>
      </c>
      <c r="P1786" s="14">
        <v>0.99999999999999734</v>
      </c>
      <c r="Q1786" s="14">
        <v>0.25428740484292711</v>
      </c>
      <c r="R1786" s="14">
        <v>0.25428740484292711</v>
      </c>
      <c r="S1786" s="14">
        <v>0.31544749594397103</v>
      </c>
      <c r="T1786" s="14">
        <v>0.31544749594397103</v>
      </c>
      <c r="U1786" s="14">
        <v>0.1817059011533049</v>
      </c>
      <c r="V1786" s="14">
        <v>0.1817059011533049</v>
      </c>
      <c r="W1786" s="14">
        <v>0.21171020506141852</v>
      </c>
      <c r="X1786" s="14">
        <v>0.21171020506141852</v>
      </c>
      <c r="Y1786" s="14">
        <v>0.19392754754846928</v>
      </c>
      <c r="Z1786" s="14">
        <v>0.19392754754846928</v>
      </c>
      <c r="AA1786" s="14">
        <v>0.23578867238352408</v>
      </c>
      <c r="AB1786" s="14">
        <v>0.23578867238352408</v>
      </c>
      <c r="AC1786" s="14">
        <v>0.19576644932584822</v>
      </c>
      <c r="AD1786" s="14">
        <v>0.19576644932584822</v>
      </c>
    </row>
    <row r="1787" spans="2:30" x14ac:dyDescent="0.25">
      <c r="B1787" s="3" t="s">
        <v>25</v>
      </c>
      <c r="C1787" s="10">
        <v>0.42628072090117985</v>
      </c>
      <c r="D1787" s="10">
        <v>0.42628072090117985</v>
      </c>
      <c r="E1787" s="10">
        <v>0.39219315772060509</v>
      </c>
      <c r="F1787" s="10">
        <v>0.39219315772060509</v>
      </c>
      <c r="G1787" s="10">
        <v>0.35364474441524879</v>
      </c>
      <c r="H1787" s="10">
        <v>0.35364474441524879</v>
      </c>
      <c r="I1787" s="10">
        <v>0.28973424088675886</v>
      </c>
      <c r="J1787" s="10">
        <v>0.28973424088675886</v>
      </c>
      <c r="K1787" s="10">
        <v>0.47791135268830398</v>
      </c>
      <c r="L1787" s="10">
        <v>0.47791135268830398</v>
      </c>
      <c r="M1787" s="10">
        <v>0.33786027109858741</v>
      </c>
      <c r="N1787" s="10">
        <v>0.33786027109858741</v>
      </c>
      <c r="O1787" s="10">
        <v>0.25428740484292711</v>
      </c>
      <c r="P1787" s="10">
        <v>0.25428740484292711</v>
      </c>
      <c r="Q1787" s="10">
        <v>1.0000000000000031</v>
      </c>
      <c r="R1787" s="10">
        <v>1.0000000000000031</v>
      </c>
      <c r="S1787" s="10">
        <v>0.27905647934478334</v>
      </c>
      <c r="T1787" s="10">
        <v>0.27905647934478334</v>
      </c>
      <c r="U1787" s="10">
        <v>0.29576293955063576</v>
      </c>
      <c r="V1787" s="10">
        <v>0.29576293955063576</v>
      </c>
      <c r="W1787" s="10">
        <v>0.34970605776433478</v>
      </c>
      <c r="X1787" s="10">
        <v>0.34970605776433478</v>
      </c>
      <c r="Y1787" s="10">
        <v>0.23638739270523615</v>
      </c>
      <c r="Z1787" s="10">
        <v>0.23638739270523615</v>
      </c>
      <c r="AA1787" s="10">
        <v>0.18429752107609595</v>
      </c>
      <c r="AB1787" s="10">
        <v>0.18429752107609595</v>
      </c>
      <c r="AC1787" s="10">
        <v>0.22632262226160893</v>
      </c>
      <c r="AD1787" s="10">
        <v>0.22632262226160893</v>
      </c>
    </row>
    <row r="1788" spans="2:30" x14ac:dyDescent="0.25">
      <c r="B1788" s="3" t="s">
        <v>25</v>
      </c>
      <c r="C1788" s="14">
        <v>0.42628072090117985</v>
      </c>
      <c r="D1788" s="14">
        <v>0.42628072090117985</v>
      </c>
      <c r="E1788" s="14">
        <v>0.39219315772060509</v>
      </c>
      <c r="F1788" s="14">
        <v>0.39219315772060509</v>
      </c>
      <c r="G1788" s="14">
        <v>0.35364474441524879</v>
      </c>
      <c r="H1788" s="14">
        <v>0.35364474441524879</v>
      </c>
      <c r="I1788" s="14">
        <v>0.28973424088675886</v>
      </c>
      <c r="J1788" s="14">
        <v>0.28973424088675886</v>
      </c>
      <c r="K1788" s="14">
        <v>0.47791135268830398</v>
      </c>
      <c r="L1788" s="14">
        <v>0.47791135268830398</v>
      </c>
      <c r="M1788" s="14">
        <v>0.33786027109858741</v>
      </c>
      <c r="N1788" s="14">
        <v>0.33786027109858741</v>
      </c>
      <c r="O1788" s="14">
        <v>0.25428740484292711</v>
      </c>
      <c r="P1788" s="14">
        <v>0.25428740484292711</v>
      </c>
      <c r="Q1788" s="14">
        <v>1.0000000000000031</v>
      </c>
      <c r="R1788" s="14">
        <v>1.0000000000000031</v>
      </c>
      <c r="S1788" s="14">
        <v>0.27905647934478334</v>
      </c>
      <c r="T1788" s="14">
        <v>0.27905647934478334</v>
      </c>
      <c r="U1788" s="14">
        <v>0.29576293955063576</v>
      </c>
      <c r="V1788" s="14">
        <v>0.29576293955063576</v>
      </c>
      <c r="W1788" s="14">
        <v>0.34970605776433478</v>
      </c>
      <c r="X1788" s="14">
        <v>0.34970605776433478</v>
      </c>
      <c r="Y1788" s="14">
        <v>0.23638739270523615</v>
      </c>
      <c r="Z1788" s="14">
        <v>0.23638739270523615</v>
      </c>
      <c r="AA1788" s="14">
        <v>0.18429752107609595</v>
      </c>
      <c r="AB1788" s="14">
        <v>0.18429752107609595</v>
      </c>
      <c r="AC1788" s="14">
        <v>0.22632262226160893</v>
      </c>
      <c r="AD1788" s="14">
        <v>0.22632262226160893</v>
      </c>
    </row>
    <row r="1789" spans="2:30" x14ac:dyDescent="0.25">
      <c r="B1789" s="3" t="s">
        <v>26</v>
      </c>
      <c r="C1789" s="10">
        <v>0.25500317163009767</v>
      </c>
      <c r="D1789" s="10">
        <v>0.25500317163009767</v>
      </c>
      <c r="E1789" s="10">
        <v>0.29759797822788908</v>
      </c>
      <c r="F1789" s="10">
        <v>0.29759797822788908</v>
      </c>
      <c r="G1789" s="10">
        <v>0.28700556285283013</v>
      </c>
      <c r="H1789" s="10">
        <v>0.28700556285283013</v>
      </c>
      <c r="I1789" s="10">
        <v>0.13745307357101677</v>
      </c>
      <c r="J1789" s="10">
        <v>0.13745307357101677</v>
      </c>
      <c r="K1789" s="10">
        <v>0.38266095947229878</v>
      </c>
      <c r="L1789" s="10">
        <v>0.38266095947229878</v>
      </c>
      <c r="M1789" s="10">
        <v>0.35476515431772271</v>
      </c>
      <c r="N1789" s="10">
        <v>0.35476515431772271</v>
      </c>
      <c r="O1789" s="10">
        <v>0.31544749594397103</v>
      </c>
      <c r="P1789" s="10">
        <v>0.31544749594397103</v>
      </c>
      <c r="Q1789" s="10">
        <v>0.27905647934478334</v>
      </c>
      <c r="R1789" s="10">
        <v>0.27905647934478334</v>
      </c>
      <c r="S1789" s="10">
        <v>0.99999999999999711</v>
      </c>
      <c r="T1789" s="10">
        <v>0.99999999999999711</v>
      </c>
      <c r="U1789" s="10">
        <v>0.20779125146595842</v>
      </c>
      <c r="V1789" s="10">
        <v>0.20779125146595842</v>
      </c>
      <c r="W1789" s="10">
        <v>0.25175509587672096</v>
      </c>
      <c r="X1789" s="10">
        <v>0.25175509587672096</v>
      </c>
      <c r="Y1789" s="10">
        <v>0.242329056447909</v>
      </c>
      <c r="Z1789" s="10">
        <v>0.242329056447909</v>
      </c>
      <c r="AA1789" s="10">
        <v>0.15930107422745346</v>
      </c>
      <c r="AB1789" s="10">
        <v>0.15930107422745346</v>
      </c>
      <c r="AC1789" s="10">
        <v>0.22407139882092195</v>
      </c>
      <c r="AD1789" s="10">
        <v>0.22407139882092195</v>
      </c>
    </row>
    <row r="1790" spans="2:30" x14ac:dyDescent="0.25">
      <c r="B1790" s="3" t="s">
        <v>26</v>
      </c>
      <c r="C1790" s="14">
        <v>0.25500317163009767</v>
      </c>
      <c r="D1790" s="14">
        <v>0.25500317163009767</v>
      </c>
      <c r="E1790" s="14">
        <v>0.29759797822788908</v>
      </c>
      <c r="F1790" s="14">
        <v>0.29759797822788908</v>
      </c>
      <c r="G1790" s="14">
        <v>0.28700556285283013</v>
      </c>
      <c r="H1790" s="14">
        <v>0.28700556285283013</v>
      </c>
      <c r="I1790" s="14">
        <v>0.13745307357101677</v>
      </c>
      <c r="J1790" s="14">
        <v>0.13745307357101677</v>
      </c>
      <c r="K1790" s="14">
        <v>0.38266095947229878</v>
      </c>
      <c r="L1790" s="14">
        <v>0.38266095947229878</v>
      </c>
      <c r="M1790" s="14">
        <v>0.35476515431772271</v>
      </c>
      <c r="N1790" s="14">
        <v>0.35476515431772271</v>
      </c>
      <c r="O1790" s="14">
        <v>0.31544749594397103</v>
      </c>
      <c r="P1790" s="14">
        <v>0.31544749594397103</v>
      </c>
      <c r="Q1790" s="14">
        <v>0.27905647934478334</v>
      </c>
      <c r="R1790" s="14">
        <v>0.27905647934478334</v>
      </c>
      <c r="S1790" s="14">
        <v>0.99999999999999711</v>
      </c>
      <c r="T1790" s="14">
        <v>0.99999999999999711</v>
      </c>
      <c r="U1790" s="14">
        <v>0.20779125146595842</v>
      </c>
      <c r="V1790" s="14">
        <v>0.20779125146595842</v>
      </c>
      <c r="W1790" s="14">
        <v>0.25175509587672096</v>
      </c>
      <c r="X1790" s="14">
        <v>0.25175509587672096</v>
      </c>
      <c r="Y1790" s="14">
        <v>0.242329056447909</v>
      </c>
      <c r="Z1790" s="14">
        <v>0.242329056447909</v>
      </c>
      <c r="AA1790" s="14">
        <v>0.15930107422745346</v>
      </c>
      <c r="AB1790" s="14">
        <v>0.15930107422745346</v>
      </c>
      <c r="AC1790" s="14">
        <v>0.22407139882092195</v>
      </c>
      <c r="AD1790" s="14">
        <v>0.22407139882092195</v>
      </c>
    </row>
    <row r="1791" spans="2:30" x14ac:dyDescent="0.25">
      <c r="B1791" s="3" t="s">
        <v>27</v>
      </c>
      <c r="C1791" s="10">
        <v>0.23054034461934381</v>
      </c>
      <c r="D1791" s="10">
        <v>0.23054034461934381</v>
      </c>
      <c r="E1791" s="10">
        <v>0.2051930911061689</v>
      </c>
      <c r="F1791" s="10">
        <v>0.2051930911061689</v>
      </c>
      <c r="G1791" s="10">
        <v>0.44429482244040785</v>
      </c>
      <c r="H1791" s="10">
        <v>0.44429482244040785</v>
      </c>
      <c r="I1791" s="10">
        <v>0.18833572287500108</v>
      </c>
      <c r="J1791" s="10">
        <v>0.18833572287500108</v>
      </c>
      <c r="K1791" s="10">
        <v>0.25390418183891411</v>
      </c>
      <c r="L1791" s="10">
        <v>0.25390418183891411</v>
      </c>
      <c r="M1791" s="10">
        <v>0.22328827167243384</v>
      </c>
      <c r="N1791" s="10">
        <v>0.22328827167243384</v>
      </c>
      <c r="O1791" s="10">
        <v>0.1817059011533049</v>
      </c>
      <c r="P1791" s="10">
        <v>0.1817059011533049</v>
      </c>
      <c r="Q1791" s="10">
        <v>0.29576293955063576</v>
      </c>
      <c r="R1791" s="10">
        <v>0.29576293955063576</v>
      </c>
      <c r="S1791" s="10">
        <v>0.20779125146595842</v>
      </c>
      <c r="T1791" s="10">
        <v>0.20779125146595842</v>
      </c>
      <c r="U1791" s="10">
        <v>0.99999999999999711</v>
      </c>
      <c r="V1791" s="10">
        <v>0.99999999999999711</v>
      </c>
      <c r="W1791" s="10">
        <v>0.34085850023627967</v>
      </c>
      <c r="X1791" s="10">
        <v>0.34085850023627967</v>
      </c>
      <c r="Y1791" s="10">
        <v>0.11218568172050224</v>
      </c>
      <c r="Z1791" s="10">
        <v>0.11218568172050224</v>
      </c>
      <c r="AA1791" s="10">
        <v>0.18795941249224793</v>
      </c>
      <c r="AB1791" s="10">
        <v>0.18795941249224793</v>
      </c>
      <c r="AC1791" s="10">
        <v>0.14829805941616844</v>
      </c>
      <c r="AD1791" s="10">
        <v>0.14829805941616844</v>
      </c>
    </row>
    <row r="1792" spans="2:30" x14ac:dyDescent="0.25">
      <c r="B1792" s="3" t="s">
        <v>27</v>
      </c>
      <c r="C1792" s="14">
        <v>0.23054034461934381</v>
      </c>
      <c r="D1792" s="14">
        <v>0.23054034461934381</v>
      </c>
      <c r="E1792" s="14">
        <v>0.2051930911061689</v>
      </c>
      <c r="F1792" s="14">
        <v>0.2051930911061689</v>
      </c>
      <c r="G1792" s="14">
        <v>0.44429482244040785</v>
      </c>
      <c r="H1792" s="14">
        <v>0.44429482244040785</v>
      </c>
      <c r="I1792" s="14">
        <v>0.18833572287500108</v>
      </c>
      <c r="J1792" s="14">
        <v>0.18833572287500108</v>
      </c>
      <c r="K1792" s="14">
        <v>0.25390418183891411</v>
      </c>
      <c r="L1792" s="14">
        <v>0.25390418183891411</v>
      </c>
      <c r="M1792" s="14">
        <v>0.22328827167243384</v>
      </c>
      <c r="N1792" s="14">
        <v>0.22328827167243384</v>
      </c>
      <c r="O1792" s="14">
        <v>0.1817059011533049</v>
      </c>
      <c r="P1792" s="14">
        <v>0.1817059011533049</v>
      </c>
      <c r="Q1792" s="14">
        <v>0.29576293955063576</v>
      </c>
      <c r="R1792" s="14">
        <v>0.29576293955063576</v>
      </c>
      <c r="S1792" s="14">
        <v>0.20779125146595842</v>
      </c>
      <c r="T1792" s="14">
        <v>0.20779125146595842</v>
      </c>
      <c r="U1792" s="14">
        <v>0.99999999999999711</v>
      </c>
      <c r="V1792" s="14">
        <v>0.99999999999999711</v>
      </c>
      <c r="W1792" s="14">
        <v>0.34085850023627967</v>
      </c>
      <c r="X1792" s="14">
        <v>0.34085850023627967</v>
      </c>
      <c r="Y1792" s="14">
        <v>0.11218568172050224</v>
      </c>
      <c r="Z1792" s="14">
        <v>0.11218568172050224</v>
      </c>
      <c r="AA1792" s="14">
        <v>0.18795941249224793</v>
      </c>
      <c r="AB1792" s="14">
        <v>0.18795941249224793</v>
      </c>
      <c r="AC1792" s="14">
        <v>0.14829805941616844</v>
      </c>
      <c r="AD1792" s="14">
        <v>0.14829805941616844</v>
      </c>
    </row>
    <row r="1793" spans="2:30" x14ac:dyDescent="0.25">
      <c r="B1793" s="3" t="s">
        <v>28</v>
      </c>
      <c r="C1793" s="10">
        <v>0.35103494257081824</v>
      </c>
      <c r="D1793" s="10">
        <v>0.35103494257081824</v>
      </c>
      <c r="E1793" s="10">
        <v>0.40592267092403767</v>
      </c>
      <c r="F1793" s="10">
        <v>0.40592267092403767</v>
      </c>
      <c r="G1793" s="10">
        <v>0.24999810880973128</v>
      </c>
      <c r="H1793" s="10">
        <v>0.24999810880973128</v>
      </c>
      <c r="I1793" s="10">
        <v>0.23768119091837087</v>
      </c>
      <c r="J1793" s="10">
        <v>0.23768119091837087</v>
      </c>
      <c r="K1793" s="10">
        <v>0.29493887000194607</v>
      </c>
      <c r="L1793" s="10">
        <v>0.29493887000194607</v>
      </c>
      <c r="M1793" s="10">
        <v>0.42655219178453535</v>
      </c>
      <c r="N1793" s="10">
        <v>0.42655219178453535</v>
      </c>
      <c r="O1793" s="10">
        <v>0.21171020506141852</v>
      </c>
      <c r="P1793" s="10">
        <v>0.21171020506141852</v>
      </c>
      <c r="Q1793" s="10">
        <v>0.34970605776433478</v>
      </c>
      <c r="R1793" s="10">
        <v>0.34970605776433478</v>
      </c>
      <c r="S1793" s="10">
        <v>0.25175509587672096</v>
      </c>
      <c r="T1793" s="10">
        <v>0.25175509587672096</v>
      </c>
      <c r="U1793" s="10">
        <v>0.34085850023627967</v>
      </c>
      <c r="V1793" s="10">
        <v>0.34085850023627967</v>
      </c>
      <c r="W1793" s="10">
        <v>1.0000000000000011</v>
      </c>
      <c r="X1793" s="10">
        <v>1.0000000000000011</v>
      </c>
      <c r="Y1793" s="10">
        <v>0.23512150203953439</v>
      </c>
      <c r="Z1793" s="10">
        <v>0.23512150203953439</v>
      </c>
      <c r="AA1793" s="10">
        <v>0.27087211357641433</v>
      </c>
      <c r="AB1793" s="10">
        <v>0.27087211357641433</v>
      </c>
      <c r="AC1793" s="10">
        <v>0.24001289993897579</v>
      </c>
      <c r="AD1793" s="10">
        <v>0.24001289993897579</v>
      </c>
    </row>
    <row r="1794" spans="2:30" x14ac:dyDescent="0.25">
      <c r="B1794" s="3" t="s">
        <v>28</v>
      </c>
      <c r="C1794" s="14">
        <v>0.35103494257081824</v>
      </c>
      <c r="D1794" s="14">
        <v>0.35103494257081824</v>
      </c>
      <c r="E1794" s="14">
        <v>0.40592267092403767</v>
      </c>
      <c r="F1794" s="14">
        <v>0.40592267092403767</v>
      </c>
      <c r="G1794" s="14">
        <v>0.24999810880973128</v>
      </c>
      <c r="H1794" s="14">
        <v>0.24999810880973128</v>
      </c>
      <c r="I1794" s="14">
        <v>0.23768119091837087</v>
      </c>
      <c r="J1794" s="14">
        <v>0.23768119091837087</v>
      </c>
      <c r="K1794" s="14">
        <v>0.29493887000194607</v>
      </c>
      <c r="L1794" s="14">
        <v>0.29493887000194607</v>
      </c>
      <c r="M1794" s="14">
        <v>0.42655219178453535</v>
      </c>
      <c r="N1794" s="14">
        <v>0.42655219178453535</v>
      </c>
      <c r="O1794" s="14">
        <v>0.21171020506141852</v>
      </c>
      <c r="P1794" s="14">
        <v>0.21171020506141852</v>
      </c>
      <c r="Q1794" s="14">
        <v>0.34970605776433478</v>
      </c>
      <c r="R1794" s="14">
        <v>0.34970605776433478</v>
      </c>
      <c r="S1794" s="14">
        <v>0.25175509587672096</v>
      </c>
      <c r="T1794" s="14">
        <v>0.25175509587672096</v>
      </c>
      <c r="U1794" s="14">
        <v>0.34085850023627967</v>
      </c>
      <c r="V1794" s="14">
        <v>0.34085850023627967</v>
      </c>
      <c r="W1794" s="14">
        <v>1.0000000000000011</v>
      </c>
      <c r="X1794" s="14">
        <v>1.0000000000000011</v>
      </c>
      <c r="Y1794" s="14">
        <v>0.23512150203953439</v>
      </c>
      <c r="Z1794" s="14">
        <v>0.23512150203953439</v>
      </c>
      <c r="AA1794" s="14">
        <v>0.27087211357641433</v>
      </c>
      <c r="AB1794" s="14">
        <v>0.27087211357641433</v>
      </c>
      <c r="AC1794" s="14">
        <v>0.24001289993897579</v>
      </c>
      <c r="AD1794" s="14">
        <v>0.24001289993897579</v>
      </c>
    </row>
    <row r="1795" spans="2:30" x14ac:dyDescent="0.25">
      <c r="B1795" s="3" t="s">
        <v>29</v>
      </c>
      <c r="C1795" s="10">
        <v>0.17680815963204918</v>
      </c>
      <c r="D1795" s="10">
        <v>0.17680815963204918</v>
      </c>
      <c r="E1795" s="10">
        <v>0.16091247634803837</v>
      </c>
      <c r="F1795" s="10">
        <v>0.16091247634803837</v>
      </c>
      <c r="G1795" s="10">
        <v>0.16348665381269464</v>
      </c>
      <c r="H1795" s="10">
        <v>0.16348665381269464</v>
      </c>
      <c r="I1795" s="10">
        <v>0.26667699507577902</v>
      </c>
      <c r="J1795" s="10">
        <v>0.26667699507577902</v>
      </c>
      <c r="K1795" s="10">
        <v>0.28401085201421744</v>
      </c>
      <c r="L1795" s="10">
        <v>0.28401085201421744</v>
      </c>
      <c r="M1795" s="10">
        <v>0.21279216792938802</v>
      </c>
      <c r="N1795" s="10">
        <v>0.21279216792938802</v>
      </c>
      <c r="O1795" s="10">
        <v>0.19392754754846928</v>
      </c>
      <c r="P1795" s="10">
        <v>0.19392754754846928</v>
      </c>
      <c r="Q1795" s="10">
        <v>0.23638739270523615</v>
      </c>
      <c r="R1795" s="10">
        <v>0.23638739270523615</v>
      </c>
      <c r="S1795" s="10">
        <v>0.242329056447909</v>
      </c>
      <c r="T1795" s="10">
        <v>0.242329056447909</v>
      </c>
      <c r="U1795" s="10">
        <v>0.11218568172050224</v>
      </c>
      <c r="V1795" s="10">
        <v>0.11218568172050224</v>
      </c>
      <c r="W1795" s="10">
        <v>0.23512150203953439</v>
      </c>
      <c r="X1795" s="10">
        <v>0.23512150203953439</v>
      </c>
      <c r="Y1795" s="10">
        <v>1.0000000000000009</v>
      </c>
      <c r="Z1795" s="10">
        <v>1.0000000000000009</v>
      </c>
      <c r="AA1795" s="10">
        <v>0.38089121969799339</v>
      </c>
      <c r="AB1795" s="10">
        <v>0.38089121969799339</v>
      </c>
      <c r="AC1795" s="10">
        <v>0.22645900008638994</v>
      </c>
      <c r="AD1795" s="10">
        <v>0.22645900008638994</v>
      </c>
    </row>
    <row r="1796" spans="2:30" x14ac:dyDescent="0.25">
      <c r="B1796" s="3" t="s">
        <v>29</v>
      </c>
      <c r="C1796" s="14">
        <v>0.17680815963204918</v>
      </c>
      <c r="D1796" s="14">
        <v>0.17680815963204918</v>
      </c>
      <c r="E1796" s="14">
        <v>0.16091247634803837</v>
      </c>
      <c r="F1796" s="14">
        <v>0.16091247634803837</v>
      </c>
      <c r="G1796" s="14">
        <v>0.16348665381269464</v>
      </c>
      <c r="H1796" s="14">
        <v>0.16348665381269464</v>
      </c>
      <c r="I1796" s="14">
        <v>0.26667699507577902</v>
      </c>
      <c r="J1796" s="14">
        <v>0.26667699507577902</v>
      </c>
      <c r="K1796" s="14">
        <v>0.28401085201421744</v>
      </c>
      <c r="L1796" s="14">
        <v>0.28401085201421744</v>
      </c>
      <c r="M1796" s="14">
        <v>0.21279216792938802</v>
      </c>
      <c r="N1796" s="14">
        <v>0.21279216792938802</v>
      </c>
      <c r="O1796" s="14">
        <v>0.19392754754846928</v>
      </c>
      <c r="P1796" s="14">
        <v>0.19392754754846928</v>
      </c>
      <c r="Q1796" s="14">
        <v>0.23638739270523615</v>
      </c>
      <c r="R1796" s="14">
        <v>0.23638739270523615</v>
      </c>
      <c r="S1796" s="14">
        <v>0.242329056447909</v>
      </c>
      <c r="T1796" s="14">
        <v>0.242329056447909</v>
      </c>
      <c r="U1796" s="14">
        <v>0.11218568172050224</v>
      </c>
      <c r="V1796" s="14">
        <v>0.11218568172050224</v>
      </c>
      <c r="W1796" s="14">
        <v>0.23512150203953439</v>
      </c>
      <c r="X1796" s="14">
        <v>0.23512150203953439</v>
      </c>
      <c r="Y1796" s="14">
        <v>1.0000000000000009</v>
      </c>
      <c r="Z1796" s="14">
        <v>1.0000000000000009</v>
      </c>
      <c r="AA1796" s="14">
        <v>0.38089121969799339</v>
      </c>
      <c r="AB1796" s="14">
        <v>0.38089121969799339</v>
      </c>
      <c r="AC1796" s="14">
        <v>0.22645900008638994</v>
      </c>
      <c r="AD1796" s="14">
        <v>0.22645900008638994</v>
      </c>
    </row>
    <row r="1797" spans="2:30" x14ac:dyDescent="0.25">
      <c r="B1797" s="3" t="s">
        <v>30</v>
      </c>
      <c r="C1797" s="10">
        <v>0.18860221624028503</v>
      </c>
      <c r="D1797" s="10">
        <v>0.18860221624028503</v>
      </c>
      <c r="E1797" s="10">
        <v>0.16105059829457813</v>
      </c>
      <c r="F1797" s="10">
        <v>0.16105059829457813</v>
      </c>
      <c r="G1797" s="10">
        <v>0.19311265206099601</v>
      </c>
      <c r="H1797" s="10">
        <v>0.19311265206099601</v>
      </c>
      <c r="I1797" s="10">
        <v>0.29047251240971333</v>
      </c>
      <c r="J1797" s="10">
        <v>0.29047251240971333</v>
      </c>
      <c r="K1797" s="10">
        <v>0.32024348059458924</v>
      </c>
      <c r="L1797" s="10">
        <v>0.32024348059458924</v>
      </c>
      <c r="M1797" s="10">
        <v>0.28451470285773728</v>
      </c>
      <c r="N1797" s="10">
        <v>0.28451470285773728</v>
      </c>
      <c r="O1797" s="10">
        <v>0.23578867238352408</v>
      </c>
      <c r="P1797" s="10">
        <v>0.23578867238352408</v>
      </c>
      <c r="Q1797" s="10">
        <v>0.18429752107609595</v>
      </c>
      <c r="R1797" s="10">
        <v>0.18429752107609595</v>
      </c>
      <c r="S1797" s="10">
        <v>0.15930107422745346</v>
      </c>
      <c r="T1797" s="10">
        <v>0.15930107422745346</v>
      </c>
      <c r="U1797" s="10">
        <v>0.18795941249224793</v>
      </c>
      <c r="V1797" s="10">
        <v>0.18795941249224793</v>
      </c>
      <c r="W1797" s="10">
        <v>0.27087211357641433</v>
      </c>
      <c r="X1797" s="10">
        <v>0.27087211357641433</v>
      </c>
      <c r="Y1797" s="10">
        <v>0.38089121969799339</v>
      </c>
      <c r="Z1797" s="10">
        <v>0.38089121969799339</v>
      </c>
      <c r="AA1797" s="10">
        <v>0.99999999999999922</v>
      </c>
      <c r="AB1797" s="10">
        <v>0.99999999999999922</v>
      </c>
      <c r="AC1797" s="10">
        <v>0.31788234848773339</v>
      </c>
      <c r="AD1797" s="10">
        <v>0.31788234848773339</v>
      </c>
    </row>
    <row r="1798" spans="2:30" x14ac:dyDescent="0.25">
      <c r="B1798" s="3" t="s">
        <v>30</v>
      </c>
      <c r="C1798" s="14">
        <v>0.18860221624028503</v>
      </c>
      <c r="D1798" s="14">
        <v>0.18860221624028503</v>
      </c>
      <c r="E1798" s="14">
        <v>0.16105059829457813</v>
      </c>
      <c r="F1798" s="14">
        <v>0.16105059829457813</v>
      </c>
      <c r="G1798" s="14">
        <v>0.19311265206099601</v>
      </c>
      <c r="H1798" s="14">
        <v>0.19311265206099601</v>
      </c>
      <c r="I1798" s="14">
        <v>0.29047251240971333</v>
      </c>
      <c r="J1798" s="14">
        <v>0.29047251240971333</v>
      </c>
      <c r="K1798" s="14">
        <v>0.32024348059458924</v>
      </c>
      <c r="L1798" s="14">
        <v>0.32024348059458924</v>
      </c>
      <c r="M1798" s="14">
        <v>0.28451470285773728</v>
      </c>
      <c r="N1798" s="14">
        <v>0.28451470285773728</v>
      </c>
      <c r="O1798" s="14">
        <v>0.23578867238352408</v>
      </c>
      <c r="P1798" s="14">
        <v>0.23578867238352408</v>
      </c>
      <c r="Q1798" s="14">
        <v>0.18429752107609595</v>
      </c>
      <c r="R1798" s="14">
        <v>0.18429752107609595</v>
      </c>
      <c r="S1798" s="14">
        <v>0.15930107422745346</v>
      </c>
      <c r="T1798" s="14">
        <v>0.15930107422745346</v>
      </c>
      <c r="U1798" s="14">
        <v>0.18795941249224793</v>
      </c>
      <c r="V1798" s="14">
        <v>0.18795941249224793</v>
      </c>
      <c r="W1798" s="14">
        <v>0.27087211357641433</v>
      </c>
      <c r="X1798" s="14">
        <v>0.27087211357641433</v>
      </c>
      <c r="Y1798" s="14">
        <v>0.38089121969799339</v>
      </c>
      <c r="Z1798" s="14">
        <v>0.38089121969799339</v>
      </c>
      <c r="AA1798" s="14">
        <v>0.99999999999999922</v>
      </c>
      <c r="AB1798" s="14">
        <v>0.99999999999999922</v>
      </c>
      <c r="AC1798" s="14">
        <v>0.31788234848773339</v>
      </c>
      <c r="AD1798" s="14">
        <v>0.31788234848773339</v>
      </c>
    </row>
    <row r="1799" spans="2:30" x14ac:dyDescent="0.25">
      <c r="B1799" s="3" t="s">
        <v>31</v>
      </c>
      <c r="C1799" s="10">
        <v>0.20020241832887831</v>
      </c>
      <c r="D1799" s="10">
        <v>0.20020241832887831</v>
      </c>
      <c r="E1799" s="10">
        <v>0.16155855878157371</v>
      </c>
      <c r="F1799" s="10">
        <v>0.16155855878157371</v>
      </c>
      <c r="G1799" s="10">
        <v>0.25822366570090977</v>
      </c>
      <c r="H1799" s="10">
        <v>0.25822366570090977</v>
      </c>
      <c r="I1799" s="10">
        <v>0.20147893085600049</v>
      </c>
      <c r="J1799" s="10">
        <v>0.20147893085600049</v>
      </c>
      <c r="K1799" s="10">
        <v>0.32087557429624081</v>
      </c>
      <c r="L1799" s="10">
        <v>0.32087557429624081</v>
      </c>
      <c r="M1799" s="10">
        <v>0.24369433677419966</v>
      </c>
      <c r="N1799" s="10">
        <v>0.24369433677419966</v>
      </c>
      <c r="O1799" s="10">
        <v>0.19576644932584822</v>
      </c>
      <c r="P1799" s="10">
        <v>0.19576644932584822</v>
      </c>
      <c r="Q1799" s="10">
        <v>0.22632262226160893</v>
      </c>
      <c r="R1799" s="10">
        <v>0.22632262226160893</v>
      </c>
      <c r="S1799" s="10">
        <v>0.22407139882092195</v>
      </c>
      <c r="T1799" s="10">
        <v>0.22407139882092195</v>
      </c>
      <c r="U1799" s="10">
        <v>0.14829805941616844</v>
      </c>
      <c r="V1799" s="10">
        <v>0.14829805941616844</v>
      </c>
      <c r="W1799" s="10">
        <v>0.24001289993897579</v>
      </c>
      <c r="X1799" s="10">
        <v>0.24001289993897579</v>
      </c>
      <c r="Y1799" s="10">
        <v>0.22645900008638994</v>
      </c>
      <c r="Z1799" s="10">
        <v>0.22645900008638994</v>
      </c>
      <c r="AA1799" s="10">
        <v>0.31788234848773339</v>
      </c>
      <c r="AB1799" s="10">
        <v>0.31788234848773339</v>
      </c>
      <c r="AC1799" s="10">
        <v>0.99999999999999856</v>
      </c>
      <c r="AD1799" s="10">
        <v>0.99999999999999856</v>
      </c>
    </row>
    <row r="1800" spans="2:30" x14ac:dyDescent="0.25">
      <c r="B1800" s="3" t="s">
        <v>31</v>
      </c>
      <c r="C1800" s="14">
        <v>0.20020241832887831</v>
      </c>
      <c r="D1800" s="14">
        <v>0.20020241832887831</v>
      </c>
      <c r="E1800" s="14">
        <v>0.16155855878157371</v>
      </c>
      <c r="F1800" s="14">
        <v>0.16155855878157371</v>
      </c>
      <c r="G1800" s="14">
        <v>0.25822366570090977</v>
      </c>
      <c r="H1800" s="14">
        <v>0.25822366570090977</v>
      </c>
      <c r="I1800" s="14">
        <v>0.20147893085600049</v>
      </c>
      <c r="J1800" s="14">
        <v>0.20147893085600049</v>
      </c>
      <c r="K1800" s="14">
        <v>0.32087557429624081</v>
      </c>
      <c r="L1800" s="14">
        <v>0.32087557429624081</v>
      </c>
      <c r="M1800" s="14">
        <v>0.24369433677419966</v>
      </c>
      <c r="N1800" s="14">
        <v>0.24369433677419966</v>
      </c>
      <c r="O1800" s="14">
        <v>0.19576644932584822</v>
      </c>
      <c r="P1800" s="14">
        <v>0.19576644932584822</v>
      </c>
      <c r="Q1800" s="14">
        <v>0.22632262226160893</v>
      </c>
      <c r="R1800" s="14">
        <v>0.22632262226160893</v>
      </c>
      <c r="S1800" s="14">
        <v>0.22407139882092195</v>
      </c>
      <c r="T1800" s="14">
        <v>0.22407139882092195</v>
      </c>
      <c r="U1800" s="14">
        <v>0.14829805941616844</v>
      </c>
      <c r="V1800" s="14">
        <v>0.14829805941616844</v>
      </c>
      <c r="W1800" s="14">
        <v>0.24001289993897579</v>
      </c>
      <c r="X1800" s="14">
        <v>0.24001289993897579</v>
      </c>
      <c r="Y1800" s="14">
        <v>0.22645900008638994</v>
      </c>
      <c r="Z1800" s="14">
        <v>0.22645900008638994</v>
      </c>
      <c r="AA1800" s="14">
        <v>0.31788234848773339</v>
      </c>
      <c r="AB1800" s="14">
        <v>0.31788234848773339</v>
      </c>
      <c r="AC1800" s="14">
        <v>0.99999999999999856</v>
      </c>
      <c r="AD1800" s="14">
        <v>0.99999999999999856</v>
      </c>
    </row>
    <row r="1801" spans="2:30" ht="9.9499999999999993" customHeight="1" x14ac:dyDescent="0.25"/>
    <row r="1803" spans="2:30" x14ac:dyDescent="0.25">
      <c r="B1803" s="1" t="s">
        <v>372</v>
      </c>
    </row>
    <row r="1804" spans="2:30" ht="5.0999999999999996" customHeight="1" x14ac:dyDescent="0.25"/>
    <row r="1805" spans="2:30" x14ac:dyDescent="0.25">
      <c r="B1805" s="4" t="s">
        <v>4</v>
      </c>
      <c r="C1805" s="3" t="s">
        <v>18</v>
      </c>
      <c r="D1805" s="3" t="s">
        <v>18</v>
      </c>
      <c r="E1805" s="3" t="s">
        <v>19</v>
      </c>
      <c r="F1805" s="3" t="s">
        <v>19</v>
      </c>
      <c r="G1805" s="3" t="s">
        <v>20</v>
      </c>
      <c r="H1805" s="3" t="s">
        <v>20</v>
      </c>
      <c r="I1805" s="3" t="s">
        <v>21</v>
      </c>
      <c r="J1805" s="3" t="s">
        <v>21</v>
      </c>
      <c r="K1805" s="3" t="s">
        <v>22</v>
      </c>
      <c r="L1805" s="3" t="s">
        <v>22</v>
      </c>
      <c r="M1805" s="3" t="s">
        <v>23</v>
      </c>
      <c r="N1805" s="3" t="s">
        <v>23</v>
      </c>
      <c r="O1805" s="3" t="s">
        <v>24</v>
      </c>
      <c r="P1805" s="3" t="s">
        <v>24</v>
      </c>
      <c r="Q1805" s="3" t="s">
        <v>25</v>
      </c>
      <c r="R1805" s="3" t="s">
        <v>25</v>
      </c>
      <c r="S1805" s="3" t="s">
        <v>26</v>
      </c>
      <c r="T1805" s="3" t="s">
        <v>26</v>
      </c>
      <c r="U1805" s="3" t="s">
        <v>27</v>
      </c>
      <c r="V1805" s="3" t="s">
        <v>27</v>
      </c>
      <c r="W1805" s="3" t="s">
        <v>28</v>
      </c>
      <c r="X1805" s="3" t="s">
        <v>28</v>
      </c>
      <c r="Y1805" s="3" t="s">
        <v>29</v>
      </c>
      <c r="Z1805" s="3" t="s">
        <v>29</v>
      </c>
      <c r="AA1805" s="3" t="s">
        <v>30</v>
      </c>
      <c r="AB1805" s="3" t="s">
        <v>30</v>
      </c>
      <c r="AC1805" s="3" t="s">
        <v>31</v>
      </c>
      <c r="AD1805" s="3" t="s">
        <v>31</v>
      </c>
    </row>
    <row r="1806" spans="2:30" x14ac:dyDescent="0.25">
      <c r="B1806" s="3" t="s">
        <v>18</v>
      </c>
      <c r="C1806" s="10">
        <v>1</v>
      </c>
      <c r="D1806" s="10">
        <v>0.41442522545029853</v>
      </c>
      <c r="E1806" s="10">
        <v>0.75299976249177836</v>
      </c>
      <c r="F1806" s="10">
        <v>0.43668263470229529</v>
      </c>
      <c r="G1806" s="10">
        <v>0.38985008931564596</v>
      </c>
      <c r="H1806" s="10">
        <v>0.38563711019102814</v>
      </c>
      <c r="I1806" s="10">
        <v>0.38520956730156303</v>
      </c>
      <c r="J1806" s="10">
        <v>0.37839252789661321</v>
      </c>
      <c r="K1806" s="10">
        <v>0.38424036597276984</v>
      </c>
      <c r="L1806" s="10">
        <v>0.47178180066969772</v>
      </c>
      <c r="M1806" s="10">
        <v>0.3691151434815988</v>
      </c>
      <c r="N1806" s="10">
        <v>0.4196318113133149</v>
      </c>
      <c r="O1806" s="10">
        <v>0.3402210274214883</v>
      </c>
      <c r="P1806" s="10">
        <v>0.35759755645621855</v>
      </c>
      <c r="Q1806" s="10">
        <v>0.37380261404374016</v>
      </c>
      <c r="R1806" s="10">
        <v>0.41903449419524763</v>
      </c>
      <c r="S1806" s="10">
        <v>0.2547009237165655</v>
      </c>
      <c r="T1806" s="10">
        <v>0.34924030072614359</v>
      </c>
      <c r="U1806" s="10">
        <v>0.23755800588967679</v>
      </c>
      <c r="V1806" s="10">
        <v>0.31402506460945656</v>
      </c>
      <c r="W1806" s="10">
        <v>0.30782061667604066</v>
      </c>
      <c r="X1806" s="10">
        <v>0.39186655534529063</v>
      </c>
      <c r="Y1806" s="10">
        <v>0.2578532868074781</v>
      </c>
      <c r="Z1806" s="10">
        <v>0.29403103677756154</v>
      </c>
      <c r="AA1806" s="10">
        <v>0.17807350086816473</v>
      </c>
      <c r="AB1806" s="10">
        <v>0.31819956001803118</v>
      </c>
      <c r="AC1806" s="10">
        <v>0.17337630145060323</v>
      </c>
      <c r="AD1806" s="10">
        <v>0.30218000540588141</v>
      </c>
    </row>
    <row r="1807" spans="2:30" x14ac:dyDescent="0.25">
      <c r="B1807" s="3" t="s">
        <v>18</v>
      </c>
      <c r="C1807" s="14">
        <v>0.41442522545029847</v>
      </c>
      <c r="D1807" s="14">
        <v>1</v>
      </c>
      <c r="E1807" s="14">
        <v>0.42158802002014267</v>
      </c>
      <c r="F1807" s="14">
        <v>0.42874085630160363</v>
      </c>
      <c r="G1807" s="14">
        <v>0.37732540936660691</v>
      </c>
      <c r="H1807" s="14">
        <v>0.37862367702735722</v>
      </c>
      <c r="I1807" s="14">
        <v>0.37283397300009924</v>
      </c>
      <c r="J1807" s="14">
        <v>0.37151084915277865</v>
      </c>
      <c r="K1807" s="14">
        <v>0.44738897638071851</v>
      </c>
      <c r="L1807" s="14">
        <v>0.46320168729525035</v>
      </c>
      <c r="M1807" s="14">
        <v>0.42977797449984062</v>
      </c>
      <c r="N1807" s="14">
        <v>0.41200012965140675</v>
      </c>
      <c r="O1807" s="14">
        <v>0.3642414118454414</v>
      </c>
      <c r="P1807" s="14">
        <v>0.35109406782553315</v>
      </c>
      <c r="Q1807" s="14">
        <v>0.40019393546222953</v>
      </c>
      <c r="R1807" s="14">
        <v>0.41141367570904114</v>
      </c>
      <c r="S1807" s="14">
        <v>0.33726669070542309</v>
      </c>
      <c r="T1807" s="14">
        <v>0.34288880227727841</v>
      </c>
      <c r="U1807" s="14">
        <v>0.3145665957071665</v>
      </c>
      <c r="V1807" s="14">
        <v>0.30831401205731784</v>
      </c>
      <c r="W1807" s="14">
        <v>0.36925756882151489</v>
      </c>
      <c r="X1807" s="14">
        <v>0.38473982966883602</v>
      </c>
      <c r="Y1807" s="14">
        <v>0.30931741618649422</v>
      </c>
      <c r="Z1807" s="14">
        <v>0.28868360788654329</v>
      </c>
      <c r="AA1807" s="14">
        <v>0.30871807254444661</v>
      </c>
      <c r="AB1807" s="14">
        <v>0.31241258753037177</v>
      </c>
      <c r="AC1807" s="14">
        <v>0.30057474777418747</v>
      </c>
      <c r="AD1807" s="14">
        <v>0.29668437437010775</v>
      </c>
    </row>
    <row r="1808" spans="2:30" x14ac:dyDescent="0.25">
      <c r="B1808" s="3" t="s">
        <v>19</v>
      </c>
      <c r="C1808" s="10">
        <v>0.75299976249177836</v>
      </c>
      <c r="D1808" s="10">
        <v>0.42158802002014267</v>
      </c>
      <c r="E1808" s="10">
        <v>1</v>
      </c>
      <c r="F1808" s="10">
        <v>0.44423011929663248</v>
      </c>
      <c r="G1808" s="10">
        <v>0.39658813500234186</v>
      </c>
      <c r="H1808" s="10">
        <v>0.3923023400785316</v>
      </c>
      <c r="I1808" s="10">
        <v>0.39186740767293921</v>
      </c>
      <c r="J1808" s="10">
        <v>0.38493254471422489</v>
      </c>
      <c r="K1808" s="10">
        <v>0.39088145497480686</v>
      </c>
      <c r="L1808" s="10">
        <v>0.47993592815148028</v>
      </c>
      <c r="M1808" s="10">
        <v>0.37549481292016756</v>
      </c>
      <c r="N1808" s="10">
        <v>0.42688459486707414</v>
      </c>
      <c r="O1808" s="10">
        <v>0.34610130009338841</v>
      </c>
      <c r="P1808" s="10">
        <v>0.36377815956210097</v>
      </c>
      <c r="Q1808" s="10">
        <v>0.38026330024148985</v>
      </c>
      <c r="R1808" s="10">
        <v>0.42627695390878906</v>
      </c>
      <c r="S1808" s="10">
        <v>0.25910309395451131</v>
      </c>
      <c r="T1808" s="10">
        <v>0.35527645966626092</v>
      </c>
      <c r="U1808" s="10">
        <v>0.24166388335589695</v>
      </c>
      <c r="V1808" s="10">
        <v>0.31945257454236564</v>
      </c>
      <c r="W1808" s="10">
        <v>0.31314089089249919</v>
      </c>
      <c r="X1808" s="10">
        <v>0.39863945299330655</v>
      </c>
      <c r="Y1808" s="10">
        <v>0.26230994149241971</v>
      </c>
      <c r="Z1808" s="10">
        <v>0.29911297625484018</v>
      </c>
      <c r="AA1808" s="10">
        <v>0.18115126695652414</v>
      </c>
      <c r="AB1808" s="10">
        <v>0.32369922060975187</v>
      </c>
      <c r="AC1808" s="10">
        <v>0.17637288262932055</v>
      </c>
      <c r="AD1808" s="10">
        <v>0.30740278908051155</v>
      </c>
    </row>
    <row r="1809" spans="2:30" x14ac:dyDescent="0.25">
      <c r="B1809" s="3" t="s">
        <v>19</v>
      </c>
      <c r="C1809" s="14">
        <v>0.43668263470229535</v>
      </c>
      <c r="D1809" s="14">
        <v>0.42874085630160358</v>
      </c>
      <c r="E1809" s="14">
        <v>0.44423011929663253</v>
      </c>
      <c r="F1809" s="14">
        <v>1</v>
      </c>
      <c r="G1809" s="14">
        <v>0.39759031010551477</v>
      </c>
      <c r="H1809" s="14">
        <v>0.39895830343176369</v>
      </c>
      <c r="I1809" s="14">
        <v>0.39285765353521751</v>
      </c>
      <c r="J1809" s="14">
        <v>0.39146346907876317</v>
      </c>
      <c r="K1809" s="14">
        <v>0.47141675975543446</v>
      </c>
      <c r="L1809" s="14">
        <v>0.48807871911478728</v>
      </c>
      <c r="M1809" s="14">
        <v>0.45285992916498785</v>
      </c>
      <c r="N1809" s="14">
        <v>0.43412729502258629</v>
      </c>
      <c r="O1809" s="14">
        <v>0.38380361431793875</v>
      </c>
      <c r="P1809" s="14">
        <v>0.36995016990052232</v>
      </c>
      <c r="Q1809" s="14">
        <v>0.42168702916103068</v>
      </c>
      <c r="R1809" s="14">
        <v>0.43350934457710966</v>
      </c>
      <c r="S1809" s="14">
        <v>0.35538017005248929</v>
      </c>
      <c r="T1809" s="14">
        <v>0.36130422665671857</v>
      </c>
      <c r="U1809" s="14">
        <v>0.33146092797194199</v>
      </c>
      <c r="V1809" s="14">
        <v>0.32487253871801647</v>
      </c>
      <c r="W1809" s="14">
        <v>0.38908917250762665</v>
      </c>
      <c r="X1809" s="14">
        <v>0.40540293441874181</v>
      </c>
      <c r="Y1809" s="14">
        <v>0.32592983236688594</v>
      </c>
      <c r="Z1809" s="14">
        <v>0.30418785041447394</v>
      </c>
      <c r="AA1809" s="14">
        <v>0.32529829995855575</v>
      </c>
      <c r="AB1809" s="14">
        <v>0.32919123513461296</v>
      </c>
      <c r="AC1809" s="14">
        <v>0.3167176241272297</v>
      </c>
      <c r="AD1809" s="14">
        <v>0.31261831162465858</v>
      </c>
    </row>
    <row r="1810" spans="2:30" x14ac:dyDescent="0.25">
      <c r="B1810" s="3" t="s">
        <v>20</v>
      </c>
      <c r="C1810" s="10">
        <v>0.38985008931564596</v>
      </c>
      <c r="D1810" s="10">
        <v>0.37732540936660697</v>
      </c>
      <c r="E1810" s="10">
        <v>0.39658813500234186</v>
      </c>
      <c r="F1810" s="10">
        <v>0.39759031010551477</v>
      </c>
      <c r="G1810" s="10">
        <v>1</v>
      </c>
      <c r="H1810" s="10">
        <v>0.35111443882712179</v>
      </c>
      <c r="I1810" s="10">
        <v>0.6129002937071496</v>
      </c>
      <c r="J1810" s="10">
        <v>0.3445183997540659</v>
      </c>
      <c r="K1810" s="10">
        <v>0.33705824264709383</v>
      </c>
      <c r="L1810" s="10">
        <v>0.42954735893787371</v>
      </c>
      <c r="M1810" s="10">
        <v>0.32379029538285009</v>
      </c>
      <c r="N1810" s="10">
        <v>0.38206589575961164</v>
      </c>
      <c r="O1810" s="10">
        <v>0.30047258371018176</v>
      </c>
      <c r="P1810" s="10">
        <v>0.32558501773566156</v>
      </c>
      <c r="Q1810" s="10">
        <v>0.33013079200479928</v>
      </c>
      <c r="R1810" s="10">
        <v>0.38152205114722948</v>
      </c>
      <c r="S1810" s="10">
        <v>0.27270348275648709</v>
      </c>
      <c r="T1810" s="10">
        <v>0.31797591301452499</v>
      </c>
      <c r="U1810" s="10">
        <v>0.25434888345710194</v>
      </c>
      <c r="V1810" s="10">
        <v>0.28591318476425293</v>
      </c>
      <c r="W1810" s="10">
        <v>0.25011150869581267</v>
      </c>
      <c r="X1810" s="10">
        <v>0.35678621698783808</v>
      </c>
      <c r="Y1810" s="10">
        <v>0.2095118750719214</v>
      </c>
      <c r="Z1810" s="10">
        <v>0.26770904497435521</v>
      </c>
      <c r="AA1810" s="10">
        <v>0.2403573620153768</v>
      </c>
      <c r="AB1810" s="10">
        <v>0.2897139746105466</v>
      </c>
      <c r="AC1810" s="10">
        <v>0.23401724708889424</v>
      </c>
      <c r="AD1810" s="10">
        <v>0.27512850869125483</v>
      </c>
    </row>
    <row r="1811" spans="2:30" x14ac:dyDescent="0.25">
      <c r="B1811" s="3" t="s">
        <v>20</v>
      </c>
      <c r="C1811" s="14">
        <v>0.38563711019102809</v>
      </c>
      <c r="D1811" s="14">
        <v>0.37862367702735716</v>
      </c>
      <c r="E1811" s="14">
        <v>0.3923023400785316</v>
      </c>
      <c r="F1811" s="14">
        <v>0.39895830343176369</v>
      </c>
      <c r="G1811" s="14">
        <v>0.35111443882712179</v>
      </c>
      <c r="H1811" s="14">
        <v>1</v>
      </c>
      <c r="I1811" s="14">
        <v>0.34693500081365403</v>
      </c>
      <c r="J1811" s="14">
        <v>0.34570378797821161</v>
      </c>
      <c r="K1811" s="14">
        <v>0.41631102883594545</v>
      </c>
      <c r="L1811" s="14">
        <v>0.43102530723137944</v>
      </c>
      <c r="M1811" s="14">
        <v>0.39992337804675626</v>
      </c>
      <c r="N1811" s="14">
        <v>0.38338047406371506</v>
      </c>
      <c r="O1811" s="14">
        <v>0.33893932330820903</v>
      </c>
      <c r="P1811" s="14">
        <v>0.32670526166532582</v>
      </c>
      <c r="Q1811" s="14">
        <v>0.37239439906183402</v>
      </c>
      <c r="R1811" s="14">
        <v>0.38283475823922997</v>
      </c>
      <c r="S1811" s="14">
        <v>0.31383840553144343</v>
      </c>
      <c r="T1811" s="14">
        <v>0.31906997621439609</v>
      </c>
      <c r="U1811" s="14">
        <v>0.29271517630069926</v>
      </c>
      <c r="V1811" s="14">
        <v>0.28689692938453881</v>
      </c>
      <c r="W1811" s="14">
        <v>0.34360703212930138</v>
      </c>
      <c r="X1811" s="14">
        <v>0.35801381522484599</v>
      </c>
      <c r="Y1811" s="14">
        <v>0.28783063188372632</v>
      </c>
      <c r="Z1811" s="14">
        <v>0.26863015441186688</v>
      </c>
      <c r="AA1811" s="14">
        <v>0.28727292174463082</v>
      </c>
      <c r="AB1811" s="14">
        <v>0.29071079665000499</v>
      </c>
      <c r="AC1811" s="14">
        <v>0.27969527434554314</v>
      </c>
      <c r="AD1811" s="14">
        <v>0.2760751463586833</v>
      </c>
    </row>
    <row r="1812" spans="2:30" x14ac:dyDescent="0.25">
      <c r="B1812" s="3" t="s">
        <v>21</v>
      </c>
      <c r="C1812" s="10">
        <v>0.38520956730156308</v>
      </c>
      <c r="D1812" s="10">
        <v>0.37283397300009924</v>
      </c>
      <c r="E1812" s="10">
        <v>0.39186740767293915</v>
      </c>
      <c r="F1812" s="10">
        <v>0.39285765353521745</v>
      </c>
      <c r="G1812" s="10">
        <v>0.6129002937071496</v>
      </c>
      <c r="H1812" s="10">
        <v>0.34693500081365403</v>
      </c>
      <c r="I1812" s="10">
        <v>1</v>
      </c>
      <c r="J1812" s="10">
        <v>0.3404174767015104</v>
      </c>
      <c r="K1812" s="10">
        <v>0.33304612045474641</v>
      </c>
      <c r="L1812" s="10">
        <v>0.42443430643417546</v>
      </c>
      <c r="M1812" s="10">
        <v>0.31993610620898549</v>
      </c>
      <c r="N1812" s="10">
        <v>0.37751803172496406</v>
      </c>
      <c r="O1812" s="10">
        <v>0.29689595341677039</v>
      </c>
      <c r="P1812" s="10">
        <v>0.32170946535369305</v>
      </c>
      <c r="Q1812" s="10">
        <v>0.32620112968122728</v>
      </c>
      <c r="R1812" s="10">
        <v>0.37698066068528369</v>
      </c>
      <c r="S1812" s="10">
        <v>0.26945739778759553</v>
      </c>
      <c r="T1812" s="10">
        <v>0.3141909344683298</v>
      </c>
      <c r="U1812" s="10">
        <v>0.25132127970558804</v>
      </c>
      <c r="V1812" s="10">
        <v>0.2825098600905453</v>
      </c>
      <c r="W1812" s="10">
        <v>0.24713434389865735</v>
      </c>
      <c r="X1812" s="10">
        <v>0.35253926581447853</v>
      </c>
      <c r="Y1812" s="10">
        <v>0.2070179819188129</v>
      </c>
      <c r="Z1812" s="10">
        <v>0.26452241054584097</v>
      </c>
      <c r="AA1812" s="10">
        <v>0.2374963042389448</v>
      </c>
      <c r="AB1812" s="10">
        <v>0.28626540780547616</v>
      </c>
      <c r="AC1812" s="10">
        <v>0.23123165791871497</v>
      </c>
      <c r="AD1812" s="10">
        <v>0.27185355779019238</v>
      </c>
    </row>
    <row r="1813" spans="2:30" x14ac:dyDescent="0.25">
      <c r="B1813" s="3" t="s">
        <v>21</v>
      </c>
      <c r="C1813" s="14">
        <v>0.37839252789661321</v>
      </c>
      <c r="D1813" s="14">
        <v>0.37151084915277865</v>
      </c>
      <c r="E1813" s="14">
        <v>0.38493254471422489</v>
      </c>
      <c r="F1813" s="14">
        <v>0.39146346907876317</v>
      </c>
      <c r="G1813" s="14">
        <v>0.34451839975406584</v>
      </c>
      <c r="H1813" s="14">
        <v>0.34570378797821161</v>
      </c>
      <c r="I1813" s="14">
        <v>0.3404174767015104</v>
      </c>
      <c r="J1813" s="14">
        <v>1</v>
      </c>
      <c r="K1813" s="14">
        <v>0.40849020602410419</v>
      </c>
      <c r="L1813" s="14">
        <v>0.42292806185043985</v>
      </c>
      <c r="M1813" s="14">
        <v>0.39241041379317354</v>
      </c>
      <c r="N1813" s="14">
        <v>0.37617828495631672</v>
      </c>
      <c r="O1813" s="14">
        <v>0.33257200606712894</v>
      </c>
      <c r="P1813" s="14">
        <v>0.32056777361864802</v>
      </c>
      <c r="Q1813" s="14">
        <v>0.3653985944603364</v>
      </c>
      <c r="R1813" s="14">
        <v>0.37564282095432328</v>
      </c>
      <c r="S1813" s="14">
        <v>0.30794263436228847</v>
      </c>
      <c r="T1813" s="14">
        <v>0.31307592471033524</v>
      </c>
      <c r="U1813" s="14">
        <v>0.28721622630990579</v>
      </c>
      <c r="V1813" s="14">
        <v>0.28150728103375727</v>
      </c>
      <c r="W1813" s="14">
        <v>0.33715202726743188</v>
      </c>
      <c r="X1813" s="14">
        <v>0.35128816440340649</v>
      </c>
      <c r="Y1813" s="14">
        <v>0.28242344298921829</v>
      </c>
      <c r="Z1813" s="14">
        <v>0.263583665863516</v>
      </c>
      <c r="AA1813" s="14">
        <v>0.28187620999791879</v>
      </c>
      <c r="AB1813" s="14">
        <v>0.28524950095374119</v>
      </c>
      <c r="AC1813" s="14">
        <v>0.2744409163524768</v>
      </c>
      <c r="AD1813" s="14">
        <v>0.27088879612323169</v>
      </c>
    </row>
    <row r="1814" spans="2:30" x14ac:dyDescent="0.25">
      <c r="B1814" s="3" t="s">
        <v>22</v>
      </c>
      <c r="C1814" s="10">
        <v>0.38424036597276984</v>
      </c>
      <c r="D1814" s="10">
        <v>0.44738897638071851</v>
      </c>
      <c r="E1814" s="10">
        <v>0.39088145497480681</v>
      </c>
      <c r="F1814" s="10">
        <v>0.47141675975543451</v>
      </c>
      <c r="G1814" s="10">
        <v>0.33705824264709378</v>
      </c>
      <c r="H1814" s="10">
        <v>0.41631102883594551</v>
      </c>
      <c r="I1814" s="10">
        <v>0.33304612045474635</v>
      </c>
      <c r="J1814" s="10">
        <v>0.40849020602410419</v>
      </c>
      <c r="K1814" s="10">
        <v>1</v>
      </c>
      <c r="L1814" s="10">
        <v>0.5093077445933164</v>
      </c>
      <c r="M1814" s="10">
        <v>0.74332653562087903</v>
      </c>
      <c r="N1814" s="10">
        <v>0.45300969871286473</v>
      </c>
      <c r="O1814" s="10">
        <v>0.36562009750211538</v>
      </c>
      <c r="P1814" s="10">
        <v>0.38604118406489385</v>
      </c>
      <c r="Q1814" s="10">
        <v>0.40170870457075647</v>
      </c>
      <c r="R1814" s="10">
        <v>0.45236487046010476</v>
      </c>
      <c r="S1814" s="10">
        <v>0.32410496639369862</v>
      </c>
      <c r="T1814" s="10">
        <v>0.37701918478295449</v>
      </c>
      <c r="U1814" s="10">
        <v>0.30229073531396922</v>
      </c>
      <c r="V1814" s="10">
        <v>0.33900289747290663</v>
      </c>
      <c r="W1814" s="10">
        <v>0.34087671644778406</v>
      </c>
      <c r="X1814" s="10">
        <v>0.42303596959686829</v>
      </c>
      <c r="Y1814" s="10">
        <v>0.28554351778427606</v>
      </c>
      <c r="Z1814" s="10">
        <v>0.31741852688899808</v>
      </c>
      <c r="AA1814" s="10">
        <v>0.30368415915736302</v>
      </c>
      <c r="AB1814" s="10">
        <v>0.34350943595815192</v>
      </c>
      <c r="AC1814" s="10">
        <v>0.29567361829326949</v>
      </c>
      <c r="AD1814" s="10">
        <v>0.32621567172790422</v>
      </c>
    </row>
    <row r="1815" spans="2:30" x14ac:dyDescent="0.25">
      <c r="B1815" s="3" t="s">
        <v>22</v>
      </c>
      <c r="C1815" s="14">
        <v>0.47178180066969766</v>
      </c>
      <c r="D1815" s="14">
        <v>0.46320168729525035</v>
      </c>
      <c r="E1815" s="14">
        <v>0.47993592815148023</v>
      </c>
      <c r="F1815" s="14">
        <v>0.48807871911478734</v>
      </c>
      <c r="G1815" s="14">
        <v>0.42954735893787377</v>
      </c>
      <c r="H1815" s="14">
        <v>0.4310253072313795</v>
      </c>
      <c r="I1815" s="14">
        <v>0.42443430643417546</v>
      </c>
      <c r="J1815" s="14">
        <v>0.42292806185043991</v>
      </c>
      <c r="K1815" s="14">
        <v>0.50930774459331651</v>
      </c>
      <c r="L1815" s="14">
        <v>1</v>
      </c>
      <c r="M1815" s="14">
        <v>0.48925937478201881</v>
      </c>
      <c r="N1815" s="14">
        <v>0.46902107088652745</v>
      </c>
      <c r="O1815" s="14">
        <v>0.41465253224438225</v>
      </c>
      <c r="P1815" s="14">
        <v>0.39968559187776559</v>
      </c>
      <c r="Q1815" s="14">
        <v>0.4555808958885551</v>
      </c>
      <c r="R1815" s="14">
        <v>0.46835345154304164</v>
      </c>
      <c r="S1815" s="14">
        <v>0.38394450162637872</v>
      </c>
      <c r="T1815" s="14">
        <v>0.39034471512220015</v>
      </c>
      <c r="U1815" s="14">
        <v>0.35810270668734195</v>
      </c>
      <c r="V1815" s="14">
        <v>0.35098476358926362</v>
      </c>
      <c r="W1815" s="14">
        <v>0.4203629268470333</v>
      </c>
      <c r="X1815" s="14">
        <v>0.43798793722870255</v>
      </c>
      <c r="Y1815" s="14">
        <v>0.35212703915018745</v>
      </c>
      <c r="Z1815" s="14">
        <v>0.3286375056068398</v>
      </c>
      <c r="AA1815" s="14">
        <v>0.35144474616872645</v>
      </c>
      <c r="AB1815" s="14">
        <v>0.35565058313429021</v>
      </c>
      <c r="AC1815" s="14">
        <v>0.34217438281336698</v>
      </c>
      <c r="AD1815" s="14">
        <v>0.33774558056596532</v>
      </c>
    </row>
    <row r="1816" spans="2:30" x14ac:dyDescent="0.25">
      <c r="B1816" s="3" t="s">
        <v>23</v>
      </c>
      <c r="C1816" s="10">
        <v>0.3691151434815988</v>
      </c>
      <c r="D1816" s="10">
        <v>0.42977797449984068</v>
      </c>
      <c r="E1816" s="10">
        <v>0.37549481292016751</v>
      </c>
      <c r="F1816" s="10">
        <v>0.45285992916498791</v>
      </c>
      <c r="G1816" s="10">
        <v>0.32379029538285009</v>
      </c>
      <c r="H1816" s="10">
        <v>0.39992337804675632</v>
      </c>
      <c r="I1816" s="10">
        <v>0.31993610620898544</v>
      </c>
      <c r="J1816" s="10">
        <v>0.3924104137931736</v>
      </c>
      <c r="K1816" s="10">
        <v>0.74332653562087903</v>
      </c>
      <c r="L1816" s="10">
        <v>0.48925937478201881</v>
      </c>
      <c r="M1816" s="10">
        <v>1</v>
      </c>
      <c r="N1816" s="10">
        <v>0.43517744294154886</v>
      </c>
      <c r="O1816" s="10">
        <v>0.35122784251879841</v>
      </c>
      <c r="P1816" s="10">
        <v>0.37084507424193364</v>
      </c>
      <c r="Q1816" s="10">
        <v>0.38589585909344559</v>
      </c>
      <c r="R1816" s="10">
        <v>0.4345579976824962</v>
      </c>
      <c r="S1816" s="10">
        <v>0.31134691138095272</v>
      </c>
      <c r="T1816" s="10">
        <v>0.36217821658107058</v>
      </c>
      <c r="U1816" s="10">
        <v>0.29039137482624916</v>
      </c>
      <c r="V1816" s="10">
        <v>0.32565840089340692</v>
      </c>
      <c r="W1816" s="10">
        <v>0.32745845893264847</v>
      </c>
      <c r="X1816" s="10">
        <v>0.40638359850690747</v>
      </c>
      <c r="Y1816" s="10">
        <v>0.27430339410163074</v>
      </c>
      <c r="Z1816" s="10">
        <v>0.30492367661510444</v>
      </c>
      <c r="AA1816" s="10">
        <v>0.29172994798886531</v>
      </c>
      <c r="AB1816" s="10">
        <v>0.3299875441768706</v>
      </c>
      <c r="AC1816" s="10">
        <v>0.28403473373689725</v>
      </c>
      <c r="AD1816" s="10">
        <v>0.31337453099429102</v>
      </c>
    </row>
    <row r="1817" spans="2:30" x14ac:dyDescent="0.25">
      <c r="B1817" s="3" t="s">
        <v>23</v>
      </c>
      <c r="C1817" s="14">
        <v>0.4196318113133149</v>
      </c>
      <c r="D1817" s="14">
        <v>0.41200012965140675</v>
      </c>
      <c r="E1817" s="14">
        <v>0.42688459486707414</v>
      </c>
      <c r="F1817" s="14">
        <v>0.43412729502258635</v>
      </c>
      <c r="G1817" s="14">
        <v>0.38206589575961164</v>
      </c>
      <c r="H1817" s="14">
        <v>0.38338047406371506</v>
      </c>
      <c r="I1817" s="14">
        <v>0.37751803172496406</v>
      </c>
      <c r="J1817" s="14">
        <v>0.37617828495631678</v>
      </c>
      <c r="K1817" s="14">
        <v>0.45300969871286473</v>
      </c>
      <c r="L1817" s="14">
        <v>0.4690210708865275</v>
      </c>
      <c r="M1817" s="14">
        <v>0.43517744294154881</v>
      </c>
      <c r="N1817" s="14">
        <v>1</v>
      </c>
      <c r="O1817" s="14">
        <v>0.36881751887072922</v>
      </c>
      <c r="P1817" s="14">
        <v>0.35550499963631543</v>
      </c>
      <c r="Q1817" s="14">
        <v>0.40522172807446383</v>
      </c>
      <c r="R1817" s="14">
        <v>0.41658242629721015</v>
      </c>
      <c r="S1817" s="14">
        <v>0.34150390378043599</v>
      </c>
      <c r="T1817" s="14">
        <v>0.34719664813435358</v>
      </c>
      <c r="U1817" s="14">
        <v>0.31851861862856695</v>
      </c>
      <c r="V1817" s="14">
        <v>0.31218748132985857</v>
      </c>
      <c r="W1817" s="14">
        <v>0.37389669578476603</v>
      </c>
      <c r="X1817" s="14">
        <v>0.38957346631804463</v>
      </c>
      <c r="Y1817" s="14">
        <v>0.31320349161675176</v>
      </c>
      <c r="Z1817" s="14">
        <v>0.29231045272947842</v>
      </c>
      <c r="AA1817" s="14">
        <v>0.31259661818659734</v>
      </c>
      <c r="AB1817" s="14">
        <v>0.3163375488063091</v>
      </c>
      <c r="AC1817" s="14">
        <v>0.30435098564880131</v>
      </c>
      <c r="AD1817" s="14">
        <v>0.30041173596518161</v>
      </c>
    </row>
    <row r="1818" spans="2:30" x14ac:dyDescent="0.25">
      <c r="B1818" s="3" t="s">
        <v>24</v>
      </c>
      <c r="C1818" s="10">
        <v>0.3402210274214883</v>
      </c>
      <c r="D1818" s="10">
        <v>0.3642414118454414</v>
      </c>
      <c r="E1818" s="10">
        <v>0.34610130009338846</v>
      </c>
      <c r="F1818" s="10">
        <v>0.38380361431793875</v>
      </c>
      <c r="G1818" s="10">
        <v>0.30047258371018176</v>
      </c>
      <c r="H1818" s="10">
        <v>0.33893932330820897</v>
      </c>
      <c r="I1818" s="10">
        <v>0.29689595341677039</v>
      </c>
      <c r="J1818" s="10">
        <v>0.33257200606712894</v>
      </c>
      <c r="K1818" s="10">
        <v>0.36562009750211538</v>
      </c>
      <c r="L1818" s="10">
        <v>0.41465253224438225</v>
      </c>
      <c r="M1818" s="10">
        <v>0.35122784251879835</v>
      </c>
      <c r="N1818" s="10">
        <v>0.36881751887072922</v>
      </c>
      <c r="O1818" s="10">
        <v>1</v>
      </c>
      <c r="P1818" s="10">
        <v>0.31429515106028194</v>
      </c>
      <c r="Q1818" s="10">
        <v>0.62343698036416551</v>
      </c>
      <c r="R1818" s="10">
        <v>0.36829253241468551</v>
      </c>
      <c r="S1818" s="10">
        <v>0.26569229110160814</v>
      </c>
      <c r="T1818" s="10">
        <v>0.30694989686401924</v>
      </c>
      <c r="U1818" s="10">
        <v>0.2478095875482389</v>
      </c>
      <c r="V1818" s="10">
        <v>0.27599896402040314</v>
      </c>
      <c r="W1818" s="10">
        <v>0.26168916389127439</v>
      </c>
      <c r="X1818" s="10">
        <v>0.34441442896939767</v>
      </c>
      <c r="Y1818" s="10">
        <v>0.21921017428888168</v>
      </c>
      <c r="Z1818" s="10">
        <v>0.25842606430597709</v>
      </c>
      <c r="AA1818" s="10">
        <v>0.20204875591458812</v>
      </c>
      <c r="AB1818" s="10">
        <v>0.27966795907182501</v>
      </c>
      <c r="AC1818" s="10">
        <v>0.19671914036834431</v>
      </c>
      <c r="AD1818" s="10">
        <v>0.26558825341991998</v>
      </c>
    </row>
    <row r="1819" spans="2:30" x14ac:dyDescent="0.25">
      <c r="B1819" s="3" t="s">
        <v>24</v>
      </c>
      <c r="C1819" s="14">
        <v>0.35759755645621849</v>
      </c>
      <c r="D1819" s="14">
        <v>0.3510940678255331</v>
      </c>
      <c r="E1819" s="14">
        <v>0.36377815956210097</v>
      </c>
      <c r="F1819" s="14">
        <v>0.36995016990052226</v>
      </c>
      <c r="G1819" s="14">
        <v>0.32558501773566156</v>
      </c>
      <c r="H1819" s="14">
        <v>0.32670526166532582</v>
      </c>
      <c r="I1819" s="14">
        <v>0.32170946535369305</v>
      </c>
      <c r="J1819" s="14">
        <v>0.32056777361864802</v>
      </c>
      <c r="K1819" s="14">
        <v>0.38604118406489385</v>
      </c>
      <c r="L1819" s="14">
        <v>0.39968559187776553</v>
      </c>
      <c r="M1819" s="14">
        <v>0.37084507424193358</v>
      </c>
      <c r="N1819" s="14">
        <v>0.35550499963631538</v>
      </c>
      <c r="O1819" s="14">
        <v>0.31429515106028194</v>
      </c>
      <c r="P1819" s="14">
        <v>1</v>
      </c>
      <c r="Q1819" s="14">
        <v>0.34531771871365902</v>
      </c>
      <c r="R1819" s="14">
        <v>0.35499896263884206</v>
      </c>
      <c r="S1819" s="14">
        <v>0.29101931316871205</v>
      </c>
      <c r="T1819" s="14">
        <v>0.2958704979826558</v>
      </c>
      <c r="U1819" s="14">
        <v>0.27143194733237713</v>
      </c>
      <c r="V1819" s="14">
        <v>0.26603674333075167</v>
      </c>
      <c r="W1819" s="14">
        <v>0.31862347223208237</v>
      </c>
      <c r="X1819" s="14">
        <v>0.33198274263219901</v>
      </c>
      <c r="Y1819" s="14">
        <v>0.26690255661309148</v>
      </c>
      <c r="Z1819" s="14">
        <v>0.24909813985629009</v>
      </c>
      <c r="AA1819" s="14">
        <v>0.26638539740387368</v>
      </c>
      <c r="AB1819" s="14">
        <v>0.26957330549953129</v>
      </c>
      <c r="AC1819" s="14">
        <v>0.2593587183784597</v>
      </c>
      <c r="AD1819" s="14">
        <v>0.2560018087659004</v>
      </c>
    </row>
    <row r="1820" spans="2:30" x14ac:dyDescent="0.25">
      <c r="B1820" s="3" t="s">
        <v>25</v>
      </c>
      <c r="C1820" s="10">
        <v>0.37380261404374016</v>
      </c>
      <c r="D1820" s="10">
        <v>0.40019393546222959</v>
      </c>
      <c r="E1820" s="10">
        <v>0.38026330024148991</v>
      </c>
      <c r="F1820" s="10">
        <v>0.42168702916103068</v>
      </c>
      <c r="G1820" s="10">
        <v>0.33013079200479928</v>
      </c>
      <c r="H1820" s="10">
        <v>0.37239439906183408</v>
      </c>
      <c r="I1820" s="10">
        <v>0.32620112968122728</v>
      </c>
      <c r="J1820" s="10">
        <v>0.36539859446033646</v>
      </c>
      <c r="K1820" s="10">
        <v>0.40170870457075647</v>
      </c>
      <c r="L1820" s="10">
        <v>0.45558089588855516</v>
      </c>
      <c r="M1820" s="10">
        <v>0.38589585909344559</v>
      </c>
      <c r="N1820" s="10">
        <v>0.40522172807446388</v>
      </c>
      <c r="O1820" s="10">
        <v>0.62343698036416551</v>
      </c>
      <c r="P1820" s="10">
        <v>0.34531771871365907</v>
      </c>
      <c r="Q1820" s="10">
        <v>1</v>
      </c>
      <c r="R1820" s="10">
        <v>0.40464492272209041</v>
      </c>
      <c r="S1820" s="10">
        <v>0.29191750344699202</v>
      </c>
      <c r="T1820" s="10">
        <v>0.3372474496882904</v>
      </c>
      <c r="U1820" s="10">
        <v>0.27226968395423218</v>
      </c>
      <c r="V1820" s="10">
        <v>0.30324149864017119</v>
      </c>
      <c r="W1820" s="10">
        <v>0.28751924674042295</v>
      </c>
      <c r="X1820" s="10">
        <v>0.37840992615558577</v>
      </c>
      <c r="Y1820" s="10">
        <v>0.24084735971552251</v>
      </c>
      <c r="Z1820" s="10">
        <v>0.28393406223811984</v>
      </c>
      <c r="AA1820" s="10">
        <v>0.22199202000407695</v>
      </c>
      <c r="AB1820" s="10">
        <v>0.3072726426042271</v>
      </c>
      <c r="AC1820" s="10">
        <v>0.21613634365704743</v>
      </c>
      <c r="AD1820" s="10">
        <v>0.29180319670449339</v>
      </c>
    </row>
    <row r="1821" spans="2:30" x14ac:dyDescent="0.25">
      <c r="B1821" s="3" t="s">
        <v>25</v>
      </c>
      <c r="C1821" s="14">
        <v>0.41903449419524763</v>
      </c>
      <c r="D1821" s="14">
        <v>0.41141367570904114</v>
      </c>
      <c r="E1821" s="14">
        <v>0.42627695390878906</v>
      </c>
      <c r="F1821" s="14">
        <v>0.43350934457710971</v>
      </c>
      <c r="G1821" s="14">
        <v>0.38152205114722942</v>
      </c>
      <c r="H1821" s="14">
        <v>0.38283475823923002</v>
      </c>
      <c r="I1821" s="14">
        <v>0.37698066068528374</v>
      </c>
      <c r="J1821" s="14">
        <v>0.37564282095432333</v>
      </c>
      <c r="K1821" s="14">
        <v>0.45236487046010471</v>
      </c>
      <c r="L1821" s="14">
        <v>0.46835345154304164</v>
      </c>
      <c r="M1821" s="14">
        <v>0.43455799768249614</v>
      </c>
      <c r="N1821" s="14">
        <v>0.41658242629721015</v>
      </c>
      <c r="O1821" s="14">
        <v>0.36829253241468551</v>
      </c>
      <c r="P1821" s="14">
        <v>0.35499896263884212</v>
      </c>
      <c r="Q1821" s="14">
        <v>0.40464492272209041</v>
      </c>
      <c r="R1821" s="14">
        <v>1</v>
      </c>
      <c r="S1821" s="14">
        <v>0.34101779638315255</v>
      </c>
      <c r="T1821" s="14">
        <v>0.34670243750571422</v>
      </c>
      <c r="U1821" s="14">
        <v>0.31806522920907909</v>
      </c>
      <c r="V1821" s="14">
        <v>0.31174310385032239</v>
      </c>
      <c r="W1821" s="14">
        <v>0.37336447946855761</v>
      </c>
      <c r="X1821" s="14">
        <v>0.38901893519360892</v>
      </c>
      <c r="Y1821" s="14">
        <v>0.31275766791621862</v>
      </c>
      <c r="Z1821" s="14">
        <v>0.29189436883760456</v>
      </c>
      <c r="AA1821" s="14">
        <v>0.31215165832879149</v>
      </c>
      <c r="AB1821" s="14">
        <v>0.31588726399020306</v>
      </c>
      <c r="AC1821" s="14">
        <v>0.30391776288368322</v>
      </c>
      <c r="AD1821" s="14">
        <v>0.29998412045195655</v>
      </c>
    </row>
    <row r="1822" spans="2:30" x14ac:dyDescent="0.25">
      <c r="B1822" s="3" t="s">
        <v>26</v>
      </c>
      <c r="C1822" s="10">
        <v>0.2547009237165655</v>
      </c>
      <c r="D1822" s="10">
        <v>0.33726669070542314</v>
      </c>
      <c r="E1822" s="10">
        <v>0.25910309395451131</v>
      </c>
      <c r="F1822" s="10">
        <v>0.35538017005248929</v>
      </c>
      <c r="G1822" s="10">
        <v>0.27270348275648704</v>
      </c>
      <c r="H1822" s="10">
        <v>0.31383840553144343</v>
      </c>
      <c r="I1822" s="10">
        <v>0.26945739778759553</v>
      </c>
      <c r="J1822" s="10">
        <v>0.30794263436228847</v>
      </c>
      <c r="K1822" s="10">
        <v>0.32410496639369862</v>
      </c>
      <c r="L1822" s="10">
        <v>0.38394450162637866</v>
      </c>
      <c r="M1822" s="10">
        <v>0.31134691138095272</v>
      </c>
      <c r="N1822" s="10">
        <v>0.34150390378043599</v>
      </c>
      <c r="O1822" s="10">
        <v>0.26569229110160814</v>
      </c>
      <c r="P1822" s="10">
        <v>0.29101931316871205</v>
      </c>
      <c r="Q1822" s="10">
        <v>0.29191750344699202</v>
      </c>
      <c r="R1822" s="10">
        <v>0.34101779638315255</v>
      </c>
      <c r="S1822" s="10">
        <v>1</v>
      </c>
      <c r="T1822" s="10">
        <v>0.28421802837626564</v>
      </c>
      <c r="U1822" s="10">
        <v>0.60205004834086084</v>
      </c>
      <c r="V1822" s="10">
        <v>0.25555923683050458</v>
      </c>
      <c r="W1822" s="10">
        <v>0.27243756200695091</v>
      </c>
      <c r="X1822" s="10">
        <v>0.31890803986614447</v>
      </c>
      <c r="Y1822" s="10">
        <v>0.22821382651975</v>
      </c>
      <c r="Z1822" s="10">
        <v>0.23928773792884306</v>
      </c>
      <c r="AA1822" s="10">
        <v>0.1886951560145339</v>
      </c>
      <c r="AB1822" s="10">
        <v>0.25895651615944781</v>
      </c>
      <c r="AC1822" s="10">
        <v>0.18371777997257951</v>
      </c>
      <c r="AD1822" s="10">
        <v>0.24591951493746858</v>
      </c>
    </row>
    <row r="1823" spans="2:30" x14ac:dyDescent="0.25">
      <c r="B1823" s="3" t="s">
        <v>26</v>
      </c>
      <c r="C1823" s="14">
        <v>0.34924030072614354</v>
      </c>
      <c r="D1823" s="14">
        <v>0.34288880227727841</v>
      </c>
      <c r="E1823" s="14">
        <v>0.35527645966626092</v>
      </c>
      <c r="F1823" s="14">
        <v>0.36130422665671863</v>
      </c>
      <c r="G1823" s="14">
        <v>0.31797591301452499</v>
      </c>
      <c r="H1823" s="14">
        <v>0.31906997621439609</v>
      </c>
      <c r="I1823" s="14">
        <v>0.3141909344683298</v>
      </c>
      <c r="J1823" s="14">
        <v>0.3130759247103353</v>
      </c>
      <c r="K1823" s="14">
        <v>0.37701918478295454</v>
      </c>
      <c r="L1823" s="14">
        <v>0.39034471512220015</v>
      </c>
      <c r="M1823" s="14">
        <v>0.36217821658107058</v>
      </c>
      <c r="N1823" s="14">
        <v>0.34719664813435358</v>
      </c>
      <c r="O1823" s="14">
        <v>0.30694989686401924</v>
      </c>
      <c r="P1823" s="14">
        <v>0.29587049798265586</v>
      </c>
      <c r="Q1823" s="14">
        <v>0.33724744968829035</v>
      </c>
      <c r="R1823" s="14">
        <v>0.34670243750571422</v>
      </c>
      <c r="S1823" s="14">
        <v>0.28421802837626559</v>
      </c>
      <c r="T1823" s="14">
        <v>1</v>
      </c>
      <c r="U1823" s="14">
        <v>0.26508843028027823</v>
      </c>
      <c r="V1823" s="14">
        <v>0.25981931522625173</v>
      </c>
      <c r="W1823" s="14">
        <v>0.31117706273914181</v>
      </c>
      <c r="X1823" s="14">
        <v>0.32422411948710872</v>
      </c>
      <c r="Y1823" s="14">
        <v>0.26066489396592096</v>
      </c>
      <c r="Z1823" s="14">
        <v>0.24327657642812983</v>
      </c>
      <c r="AA1823" s="14">
        <v>0.26015982105787205</v>
      </c>
      <c r="AB1823" s="14">
        <v>0.26327322595092556</v>
      </c>
      <c r="AC1823" s="14">
        <v>0.25329735946763993</v>
      </c>
      <c r="AD1823" s="14">
        <v>0.25001890271805016</v>
      </c>
    </row>
    <row r="1824" spans="2:30" x14ac:dyDescent="0.25">
      <c r="B1824" s="3" t="s">
        <v>27</v>
      </c>
      <c r="C1824" s="10">
        <v>0.23755800588967682</v>
      </c>
      <c r="D1824" s="10">
        <v>0.3145665957071665</v>
      </c>
      <c r="E1824" s="10">
        <v>0.24166388335589695</v>
      </c>
      <c r="F1824" s="10">
        <v>0.33146092797194199</v>
      </c>
      <c r="G1824" s="10">
        <v>0.25434888345710199</v>
      </c>
      <c r="H1824" s="10">
        <v>0.29271517630069926</v>
      </c>
      <c r="I1824" s="10">
        <v>0.25132127970558804</v>
      </c>
      <c r="J1824" s="10">
        <v>0.28721622630990579</v>
      </c>
      <c r="K1824" s="10">
        <v>0.30229073531396922</v>
      </c>
      <c r="L1824" s="10">
        <v>0.3581027066873419</v>
      </c>
      <c r="M1824" s="10">
        <v>0.29039137482624916</v>
      </c>
      <c r="N1824" s="10">
        <v>0.31851861862856695</v>
      </c>
      <c r="O1824" s="10">
        <v>0.24780958754823892</v>
      </c>
      <c r="P1824" s="10">
        <v>0.27143194733237713</v>
      </c>
      <c r="Q1824" s="10">
        <v>0.27226968395423218</v>
      </c>
      <c r="R1824" s="10">
        <v>0.31806522920907909</v>
      </c>
      <c r="S1824" s="10">
        <v>0.60205004834086073</v>
      </c>
      <c r="T1824" s="10">
        <v>0.26508843028027829</v>
      </c>
      <c r="U1824" s="10">
        <v>1</v>
      </c>
      <c r="V1824" s="10">
        <v>0.23835854932234701</v>
      </c>
      <c r="W1824" s="10">
        <v>0.25410086078775823</v>
      </c>
      <c r="X1824" s="10">
        <v>0.29744359347943555</v>
      </c>
      <c r="Y1824" s="10">
        <v>0.21285365107200996</v>
      </c>
      <c r="Z1824" s="10">
        <v>0.22318222104088278</v>
      </c>
      <c r="AA1824" s="10">
        <v>0.17599482691212043</v>
      </c>
      <c r="AB1824" s="10">
        <v>0.24152717113595329</v>
      </c>
      <c r="AC1824" s="10">
        <v>0.17135245848315647</v>
      </c>
      <c r="AD1824" s="10">
        <v>0.22936763921167533</v>
      </c>
    </row>
    <row r="1825" spans="2:30" x14ac:dyDescent="0.25">
      <c r="B1825" s="3" t="s">
        <v>27</v>
      </c>
      <c r="C1825" s="14">
        <v>0.31402506460945656</v>
      </c>
      <c r="D1825" s="14">
        <v>0.30831401205731784</v>
      </c>
      <c r="E1825" s="14">
        <v>0.31945257454236564</v>
      </c>
      <c r="F1825" s="14">
        <v>0.32487253871801647</v>
      </c>
      <c r="G1825" s="14">
        <v>0.28591318476425293</v>
      </c>
      <c r="H1825" s="14">
        <v>0.28689692938453881</v>
      </c>
      <c r="I1825" s="14">
        <v>0.28250986009054535</v>
      </c>
      <c r="J1825" s="14">
        <v>0.28150728103375727</v>
      </c>
      <c r="K1825" s="14">
        <v>0.33900289747290663</v>
      </c>
      <c r="L1825" s="14">
        <v>0.35098476358926362</v>
      </c>
      <c r="M1825" s="14">
        <v>0.32565840089340686</v>
      </c>
      <c r="N1825" s="14">
        <v>0.31218748132985857</v>
      </c>
      <c r="O1825" s="14">
        <v>0.27599896402040314</v>
      </c>
      <c r="P1825" s="14">
        <v>0.26603674333075167</v>
      </c>
      <c r="Q1825" s="14">
        <v>0.30324149864017114</v>
      </c>
      <c r="R1825" s="14">
        <v>0.31174310385032233</v>
      </c>
      <c r="S1825" s="14">
        <v>0.25555923683050458</v>
      </c>
      <c r="T1825" s="14">
        <v>0.25981931522625168</v>
      </c>
      <c r="U1825" s="14">
        <v>0.23835854932234701</v>
      </c>
      <c r="V1825" s="14">
        <v>1</v>
      </c>
      <c r="W1825" s="14">
        <v>0.27979988858234583</v>
      </c>
      <c r="X1825" s="14">
        <v>0.29153136066539242</v>
      </c>
      <c r="Y1825" s="14">
        <v>0.23438105510409643</v>
      </c>
      <c r="Z1825" s="14">
        <v>0.21874606817131304</v>
      </c>
      <c r="AA1825" s="14">
        <v>0.23392691063035512</v>
      </c>
      <c r="AB1825" s="14">
        <v>0.23672637899257934</v>
      </c>
      <c r="AC1825" s="14">
        <v>0.22775641730592522</v>
      </c>
      <c r="AD1825" s="14">
        <v>0.22480853989753721</v>
      </c>
    </row>
    <row r="1826" spans="2:30" x14ac:dyDescent="0.25">
      <c r="B1826" s="3" t="s">
        <v>28</v>
      </c>
      <c r="C1826" s="10">
        <v>0.30782061667604066</v>
      </c>
      <c r="D1826" s="10">
        <v>0.36925756882151489</v>
      </c>
      <c r="E1826" s="10">
        <v>0.31314089089249914</v>
      </c>
      <c r="F1826" s="10">
        <v>0.3890891725076267</v>
      </c>
      <c r="G1826" s="10">
        <v>0.25011150869581272</v>
      </c>
      <c r="H1826" s="10">
        <v>0.34360703212930144</v>
      </c>
      <c r="I1826" s="10">
        <v>0.24713434389865732</v>
      </c>
      <c r="J1826" s="10">
        <v>0.33715202726743193</v>
      </c>
      <c r="K1826" s="10">
        <v>0.34087671644778406</v>
      </c>
      <c r="L1826" s="10">
        <v>0.4203629268470333</v>
      </c>
      <c r="M1826" s="10">
        <v>0.32745845893264847</v>
      </c>
      <c r="N1826" s="10">
        <v>0.37389669578476603</v>
      </c>
      <c r="O1826" s="10">
        <v>0.26168916389127439</v>
      </c>
      <c r="P1826" s="10">
        <v>0.31862347223208243</v>
      </c>
      <c r="Q1826" s="10">
        <v>0.28751924674042295</v>
      </c>
      <c r="R1826" s="10">
        <v>0.37336447946855761</v>
      </c>
      <c r="S1826" s="10">
        <v>0.27243756200695091</v>
      </c>
      <c r="T1826" s="10">
        <v>0.31117706273914181</v>
      </c>
      <c r="U1826" s="10">
        <v>0.25410086078775829</v>
      </c>
      <c r="V1826" s="10">
        <v>0.27979988858234583</v>
      </c>
      <c r="W1826" s="10">
        <v>1</v>
      </c>
      <c r="X1826" s="10">
        <v>0.34915753830389673</v>
      </c>
      <c r="Y1826" s="10">
        <v>0.60511791235126455</v>
      </c>
      <c r="Z1826" s="10">
        <v>0.26198498337204346</v>
      </c>
      <c r="AA1826" s="10">
        <v>0.3018110478525029</v>
      </c>
      <c r="AB1826" s="10">
        <v>0.28351941126331187</v>
      </c>
      <c r="AC1826" s="10">
        <v>0.29384991567239283</v>
      </c>
      <c r="AD1826" s="10">
        <v>0.26924580669868015</v>
      </c>
    </row>
    <row r="1827" spans="2:30" x14ac:dyDescent="0.25">
      <c r="B1827" s="3" t="s">
        <v>28</v>
      </c>
      <c r="C1827" s="14">
        <v>0.39186655534529063</v>
      </c>
      <c r="D1827" s="14">
        <v>0.38473982966883602</v>
      </c>
      <c r="E1827" s="14">
        <v>0.39863945299330655</v>
      </c>
      <c r="F1827" s="14">
        <v>0.40540293441874181</v>
      </c>
      <c r="G1827" s="14">
        <v>0.35678621698783808</v>
      </c>
      <c r="H1827" s="14">
        <v>0.35801381522484599</v>
      </c>
      <c r="I1827" s="14">
        <v>0.35253926581447853</v>
      </c>
      <c r="J1827" s="14">
        <v>0.35128816440340649</v>
      </c>
      <c r="K1827" s="14">
        <v>0.42303596959686829</v>
      </c>
      <c r="L1827" s="14">
        <v>0.4379879372287025</v>
      </c>
      <c r="M1827" s="14">
        <v>0.40638359850690742</v>
      </c>
      <c r="N1827" s="14">
        <v>0.38957346631804457</v>
      </c>
      <c r="O1827" s="14">
        <v>0.34441442896939767</v>
      </c>
      <c r="P1827" s="14">
        <v>0.33198274263219901</v>
      </c>
      <c r="Q1827" s="14">
        <v>0.37840992615558577</v>
      </c>
      <c r="R1827" s="14">
        <v>0.38901893519360886</v>
      </c>
      <c r="S1827" s="14">
        <v>0.31890803986614441</v>
      </c>
      <c r="T1827" s="14">
        <v>0.32422411948710866</v>
      </c>
      <c r="U1827" s="14">
        <v>0.29744359347943555</v>
      </c>
      <c r="V1827" s="14">
        <v>0.29153136066539242</v>
      </c>
      <c r="W1827" s="14">
        <v>0.34915753830389673</v>
      </c>
      <c r="X1827" s="14">
        <v>1</v>
      </c>
      <c r="Y1827" s="14">
        <v>0.29248014586371701</v>
      </c>
      <c r="Z1827" s="14">
        <v>0.27296951068611358</v>
      </c>
      <c r="AA1827" s="14">
        <v>0.29191342667276504</v>
      </c>
      <c r="AB1827" s="14">
        <v>0.29540683579049665</v>
      </c>
      <c r="AC1827" s="14">
        <v>0.28421337264417135</v>
      </c>
      <c r="AD1827" s="14">
        <v>0.28053476639329172</v>
      </c>
    </row>
    <row r="1828" spans="2:30" x14ac:dyDescent="0.25">
      <c r="B1828" s="3" t="s">
        <v>29</v>
      </c>
      <c r="C1828" s="10">
        <v>0.25785328680747804</v>
      </c>
      <c r="D1828" s="10">
        <v>0.30931741618649417</v>
      </c>
      <c r="E1828" s="10">
        <v>0.26230994149241971</v>
      </c>
      <c r="F1828" s="10">
        <v>0.32592983236688594</v>
      </c>
      <c r="G1828" s="10">
        <v>0.2095118750719214</v>
      </c>
      <c r="H1828" s="10">
        <v>0.28783063188372637</v>
      </c>
      <c r="I1828" s="10">
        <v>0.20701798191881285</v>
      </c>
      <c r="J1828" s="10">
        <v>0.28242344298921829</v>
      </c>
      <c r="K1828" s="10">
        <v>0.28554351778427606</v>
      </c>
      <c r="L1828" s="10">
        <v>0.35212703915018739</v>
      </c>
      <c r="M1828" s="10">
        <v>0.27430339410163074</v>
      </c>
      <c r="N1828" s="10">
        <v>0.31320349161675176</v>
      </c>
      <c r="O1828" s="10">
        <v>0.21921017428888168</v>
      </c>
      <c r="P1828" s="10">
        <v>0.26690255661309148</v>
      </c>
      <c r="Q1828" s="10">
        <v>0.24084735971552251</v>
      </c>
      <c r="R1828" s="10">
        <v>0.31275766791621862</v>
      </c>
      <c r="S1828" s="10">
        <v>0.22821382651975</v>
      </c>
      <c r="T1828" s="10">
        <v>0.26066489396592096</v>
      </c>
      <c r="U1828" s="10">
        <v>0.21285365107200996</v>
      </c>
      <c r="V1828" s="10">
        <v>0.23438105510409643</v>
      </c>
      <c r="W1828" s="10">
        <v>0.60511791235126455</v>
      </c>
      <c r="X1828" s="10">
        <v>0.29248014586371701</v>
      </c>
      <c r="Y1828" s="10">
        <v>1</v>
      </c>
      <c r="Z1828" s="10">
        <v>0.21945797453774632</v>
      </c>
      <c r="AA1828" s="10">
        <v>0.25281922804241558</v>
      </c>
      <c r="AB1828" s="10">
        <v>0.23749680205762627</v>
      </c>
      <c r="AC1828" s="10">
        <v>0.24615039565062488</v>
      </c>
      <c r="AD1828" s="10">
        <v>0.2255401765030294</v>
      </c>
    </row>
    <row r="1829" spans="2:30" x14ac:dyDescent="0.25">
      <c r="B1829" s="3" t="s">
        <v>29</v>
      </c>
      <c r="C1829" s="14">
        <v>0.29403103677756154</v>
      </c>
      <c r="D1829" s="14">
        <v>0.28868360788654324</v>
      </c>
      <c r="E1829" s="14">
        <v>0.29911297625484018</v>
      </c>
      <c r="F1829" s="14">
        <v>0.30418785041447394</v>
      </c>
      <c r="G1829" s="14">
        <v>0.26770904497435521</v>
      </c>
      <c r="H1829" s="14">
        <v>0.26863015441186694</v>
      </c>
      <c r="I1829" s="14">
        <v>0.26452241054584097</v>
      </c>
      <c r="J1829" s="14">
        <v>0.26358366586351606</v>
      </c>
      <c r="K1829" s="14">
        <v>0.31741852688899808</v>
      </c>
      <c r="L1829" s="14">
        <v>0.3286375056068398</v>
      </c>
      <c r="M1829" s="14">
        <v>0.30492367661510439</v>
      </c>
      <c r="N1829" s="14">
        <v>0.29231045272947836</v>
      </c>
      <c r="O1829" s="14">
        <v>0.25842606430597714</v>
      </c>
      <c r="P1829" s="14">
        <v>0.24909813985629012</v>
      </c>
      <c r="Q1829" s="14">
        <v>0.28393406223811984</v>
      </c>
      <c r="R1829" s="14">
        <v>0.29189436883760456</v>
      </c>
      <c r="S1829" s="14">
        <v>0.23928773792884306</v>
      </c>
      <c r="T1829" s="14">
        <v>0.24327657642812983</v>
      </c>
      <c r="U1829" s="14">
        <v>0.22318222104088278</v>
      </c>
      <c r="V1829" s="14">
        <v>0.21874606817131306</v>
      </c>
      <c r="W1829" s="14">
        <v>0.26198498337204346</v>
      </c>
      <c r="X1829" s="14">
        <v>0.27296951068611358</v>
      </c>
      <c r="Y1829" s="14">
        <v>0.21945797453774632</v>
      </c>
      <c r="Z1829" s="14">
        <v>1</v>
      </c>
      <c r="AA1829" s="14">
        <v>0.21903274551780477</v>
      </c>
      <c r="AB1829" s="14">
        <v>0.22165397126612035</v>
      </c>
      <c r="AC1829" s="14">
        <v>0.21325512852450024</v>
      </c>
      <c r="AD1829" s="14">
        <v>0.21049494295855045</v>
      </c>
    </row>
    <row r="1830" spans="2:30" x14ac:dyDescent="0.25">
      <c r="B1830" s="3" t="s">
        <v>30</v>
      </c>
      <c r="C1830" s="10">
        <v>0.17807350086816473</v>
      </c>
      <c r="D1830" s="10">
        <v>0.30871807254444666</v>
      </c>
      <c r="E1830" s="10">
        <v>0.18115126695652414</v>
      </c>
      <c r="F1830" s="10">
        <v>0.32529829995855575</v>
      </c>
      <c r="G1830" s="10">
        <v>0.2403573620153768</v>
      </c>
      <c r="H1830" s="10">
        <v>0.28727292174463076</v>
      </c>
      <c r="I1830" s="10">
        <v>0.23749630423894477</v>
      </c>
      <c r="J1830" s="10">
        <v>0.28187620999791879</v>
      </c>
      <c r="K1830" s="10">
        <v>0.30368415915736302</v>
      </c>
      <c r="L1830" s="10">
        <v>0.35144474616872645</v>
      </c>
      <c r="M1830" s="10">
        <v>0.29172994798886537</v>
      </c>
      <c r="N1830" s="10">
        <v>0.31259661818659734</v>
      </c>
      <c r="O1830" s="10">
        <v>0.20204875591458812</v>
      </c>
      <c r="P1830" s="10">
        <v>0.26638539740387368</v>
      </c>
      <c r="Q1830" s="10">
        <v>0.22199202000407697</v>
      </c>
      <c r="R1830" s="10">
        <v>0.31215165832879149</v>
      </c>
      <c r="S1830" s="10">
        <v>0.1886951560145339</v>
      </c>
      <c r="T1830" s="10">
        <v>0.26015982105787205</v>
      </c>
      <c r="U1830" s="10">
        <v>0.17599482691212043</v>
      </c>
      <c r="V1830" s="10">
        <v>0.23392691063035512</v>
      </c>
      <c r="W1830" s="10">
        <v>0.3018110478525029</v>
      </c>
      <c r="X1830" s="10">
        <v>0.2919134266727651</v>
      </c>
      <c r="Y1830" s="10">
        <v>0.25281922804241558</v>
      </c>
      <c r="Z1830" s="10">
        <v>0.21903274551780477</v>
      </c>
      <c r="AA1830" s="10">
        <v>1</v>
      </c>
      <c r="AB1830" s="10">
        <v>0.2370366204096778</v>
      </c>
      <c r="AC1830" s="10">
        <v>0.65859617441026941</v>
      </c>
      <c r="AD1830" s="10">
        <v>0.22510316240767089</v>
      </c>
    </row>
    <row r="1831" spans="2:30" x14ac:dyDescent="0.25">
      <c r="B1831" s="3" t="s">
        <v>30</v>
      </c>
      <c r="C1831" s="14">
        <v>0.31819956001803118</v>
      </c>
      <c r="D1831" s="14">
        <v>0.31241258753037177</v>
      </c>
      <c r="E1831" s="14">
        <v>0.32369922060975187</v>
      </c>
      <c r="F1831" s="14">
        <v>0.32919123513461296</v>
      </c>
      <c r="G1831" s="14">
        <v>0.2897139746105466</v>
      </c>
      <c r="H1831" s="14">
        <v>0.29071079665000499</v>
      </c>
      <c r="I1831" s="14">
        <v>0.28626540780547616</v>
      </c>
      <c r="J1831" s="14">
        <v>0.28524950095374119</v>
      </c>
      <c r="K1831" s="14">
        <v>0.34350943595815192</v>
      </c>
      <c r="L1831" s="14">
        <v>0.35565058313429015</v>
      </c>
      <c r="M1831" s="14">
        <v>0.32998754417687054</v>
      </c>
      <c r="N1831" s="14">
        <v>0.31633754880630904</v>
      </c>
      <c r="O1831" s="14">
        <v>0.27966795907182501</v>
      </c>
      <c r="P1831" s="14">
        <v>0.26957330549953129</v>
      </c>
      <c r="Q1831" s="14">
        <v>0.3072726426042271</v>
      </c>
      <c r="R1831" s="14">
        <v>0.31588726399020306</v>
      </c>
      <c r="S1831" s="14">
        <v>0.25895651615944781</v>
      </c>
      <c r="T1831" s="14">
        <v>0.2632732259509255</v>
      </c>
      <c r="U1831" s="14">
        <v>0.24152717113595332</v>
      </c>
      <c r="V1831" s="14">
        <v>0.23672637899257934</v>
      </c>
      <c r="W1831" s="14">
        <v>0.28351941126331182</v>
      </c>
      <c r="X1831" s="14">
        <v>0.29540683579049665</v>
      </c>
      <c r="Y1831" s="14">
        <v>0.23749680205762627</v>
      </c>
      <c r="Z1831" s="14">
        <v>0.22165397126612035</v>
      </c>
      <c r="AA1831" s="14">
        <v>0.2370366204096778</v>
      </c>
      <c r="AB1831" s="14">
        <v>1</v>
      </c>
      <c r="AC1831" s="14">
        <v>0.2307840995691211</v>
      </c>
      <c r="AD1831" s="14">
        <v>0.22779703452225061</v>
      </c>
    </row>
    <row r="1832" spans="2:30" x14ac:dyDescent="0.25">
      <c r="B1832" s="3" t="s">
        <v>31</v>
      </c>
      <c r="C1832" s="10">
        <v>0.17337630145060323</v>
      </c>
      <c r="D1832" s="10">
        <v>0.30057474777418747</v>
      </c>
      <c r="E1832" s="10">
        <v>0.17637288262932055</v>
      </c>
      <c r="F1832" s="10">
        <v>0.3167176241272297</v>
      </c>
      <c r="G1832" s="10">
        <v>0.23401724708889426</v>
      </c>
      <c r="H1832" s="10">
        <v>0.27969527434554314</v>
      </c>
      <c r="I1832" s="10">
        <v>0.23123165791871497</v>
      </c>
      <c r="J1832" s="10">
        <v>0.2744409163524768</v>
      </c>
      <c r="K1832" s="10">
        <v>0.29567361829326949</v>
      </c>
      <c r="L1832" s="10">
        <v>0.34217438281336704</v>
      </c>
      <c r="M1832" s="10">
        <v>0.28403473373689725</v>
      </c>
      <c r="N1832" s="10">
        <v>0.30435098564880131</v>
      </c>
      <c r="O1832" s="10">
        <v>0.19671914036834431</v>
      </c>
      <c r="P1832" s="10">
        <v>0.25935871837845975</v>
      </c>
      <c r="Q1832" s="10">
        <v>0.21613634365704743</v>
      </c>
      <c r="R1832" s="10">
        <v>0.30391776288368322</v>
      </c>
      <c r="S1832" s="10">
        <v>0.18371777997257951</v>
      </c>
      <c r="T1832" s="10">
        <v>0.25329735946763993</v>
      </c>
      <c r="U1832" s="10">
        <v>0.17135245848315647</v>
      </c>
      <c r="V1832" s="10">
        <v>0.22775641730592522</v>
      </c>
      <c r="W1832" s="10">
        <v>0.29384991567239283</v>
      </c>
      <c r="X1832" s="10">
        <v>0.28421337264417135</v>
      </c>
      <c r="Y1832" s="10">
        <v>0.24615039565062488</v>
      </c>
      <c r="Z1832" s="10">
        <v>0.21325512852450026</v>
      </c>
      <c r="AA1832" s="10">
        <v>0.6585961744102693</v>
      </c>
      <c r="AB1832" s="10">
        <v>0.2307840995691211</v>
      </c>
      <c r="AC1832" s="10">
        <v>1</v>
      </c>
      <c r="AD1832" s="10">
        <v>0.21916542075493969</v>
      </c>
    </row>
    <row r="1833" spans="2:30" x14ac:dyDescent="0.25">
      <c r="B1833" s="3" t="s">
        <v>31</v>
      </c>
      <c r="C1833" s="14">
        <v>0.30218000540588141</v>
      </c>
      <c r="D1833" s="14">
        <v>0.29668437437010775</v>
      </c>
      <c r="E1833" s="14">
        <v>0.30740278908051155</v>
      </c>
      <c r="F1833" s="14">
        <v>0.31261831162465858</v>
      </c>
      <c r="G1833" s="14">
        <v>0.27512850869125483</v>
      </c>
      <c r="H1833" s="14">
        <v>0.2760751463586833</v>
      </c>
      <c r="I1833" s="14">
        <v>0.27185355779019238</v>
      </c>
      <c r="J1833" s="14">
        <v>0.27088879612323169</v>
      </c>
      <c r="K1833" s="14">
        <v>0.32621567172790422</v>
      </c>
      <c r="L1833" s="14">
        <v>0.33774558056596532</v>
      </c>
      <c r="M1833" s="14">
        <v>0.31337453099429102</v>
      </c>
      <c r="N1833" s="14">
        <v>0.30041173596518161</v>
      </c>
      <c r="O1833" s="14">
        <v>0.26558825341991998</v>
      </c>
      <c r="P1833" s="14">
        <v>0.25600180876590045</v>
      </c>
      <c r="Q1833" s="14">
        <v>0.29180319670449339</v>
      </c>
      <c r="R1833" s="14">
        <v>0.29998412045195655</v>
      </c>
      <c r="S1833" s="14">
        <v>0.24591951493746861</v>
      </c>
      <c r="T1833" s="14">
        <v>0.25001890271805016</v>
      </c>
      <c r="U1833" s="14">
        <v>0.22936763921167536</v>
      </c>
      <c r="V1833" s="14">
        <v>0.22480853989753724</v>
      </c>
      <c r="W1833" s="14">
        <v>0.26924580669868009</v>
      </c>
      <c r="X1833" s="14">
        <v>0.28053476639329178</v>
      </c>
      <c r="Y1833" s="14">
        <v>0.2255401765030294</v>
      </c>
      <c r="Z1833" s="14">
        <v>0.21049494295855045</v>
      </c>
      <c r="AA1833" s="14">
        <v>0.22510316240767089</v>
      </c>
      <c r="AB1833" s="14">
        <v>0.22779703452225061</v>
      </c>
      <c r="AC1833" s="14">
        <v>0.21916542075493967</v>
      </c>
      <c r="AD1833" s="14">
        <v>1</v>
      </c>
    </row>
    <row r="1834" spans="2:30" ht="9.9499999999999993" customHeight="1" x14ac:dyDescent="0.25"/>
    <row r="1836" spans="2:30" x14ac:dyDescent="0.25">
      <c r="B1836" s="1" t="s">
        <v>373</v>
      </c>
    </row>
    <row r="1837" spans="2:30" ht="5.0999999999999996" customHeight="1" x14ac:dyDescent="0.25"/>
    <row r="1838" spans="2:30" x14ac:dyDescent="0.25">
      <c r="B1838" s="4" t="s">
        <v>4</v>
      </c>
      <c r="C1838" s="3" t="s">
        <v>18</v>
      </c>
      <c r="D1838" s="3" t="s">
        <v>18</v>
      </c>
      <c r="E1838" s="3" t="s">
        <v>19</v>
      </c>
      <c r="F1838" s="3" t="s">
        <v>19</v>
      </c>
      <c r="G1838" s="3" t="s">
        <v>20</v>
      </c>
      <c r="H1838" s="3" t="s">
        <v>20</v>
      </c>
      <c r="I1838" s="3" t="s">
        <v>21</v>
      </c>
      <c r="J1838" s="3" t="s">
        <v>21</v>
      </c>
      <c r="K1838" s="3" t="s">
        <v>22</v>
      </c>
      <c r="L1838" s="3" t="s">
        <v>22</v>
      </c>
      <c r="M1838" s="3" t="s">
        <v>23</v>
      </c>
      <c r="N1838" s="3" t="s">
        <v>23</v>
      </c>
      <c r="O1838" s="3" t="s">
        <v>24</v>
      </c>
      <c r="P1838" s="3" t="s">
        <v>24</v>
      </c>
      <c r="Q1838" s="3" t="s">
        <v>25</v>
      </c>
      <c r="R1838" s="3" t="s">
        <v>25</v>
      </c>
      <c r="S1838" s="3" t="s">
        <v>26</v>
      </c>
      <c r="T1838" s="3" t="s">
        <v>26</v>
      </c>
      <c r="U1838" s="3" t="s">
        <v>27</v>
      </c>
      <c r="V1838" s="3" t="s">
        <v>27</v>
      </c>
      <c r="W1838" s="3" t="s">
        <v>28</v>
      </c>
      <c r="X1838" s="3" t="s">
        <v>28</v>
      </c>
      <c r="Y1838" s="3" t="s">
        <v>29</v>
      </c>
      <c r="Z1838" s="3" t="s">
        <v>29</v>
      </c>
      <c r="AA1838" s="3" t="s">
        <v>30</v>
      </c>
      <c r="AB1838" s="3" t="s">
        <v>30</v>
      </c>
      <c r="AC1838" s="3" t="s">
        <v>31</v>
      </c>
      <c r="AD1838" s="3" t="s">
        <v>31</v>
      </c>
    </row>
    <row r="1839" spans="2:30" x14ac:dyDescent="0.25">
      <c r="B1839" s="3" t="s">
        <v>18</v>
      </c>
      <c r="C1839" s="10">
        <v>1</v>
      </c>
      <c r="D1839" s="10">
        <v>0.41442522545029853</v>
      </c>
      <c r="E1839" s="10">
        <v>0.7529997624917778</v>
      </c>
      <c r="F1839" s="10">
        <v>0.43668263470229529</v>
      </c>
      <c r="G1839" s="10">
        <v>0.38431479407789648</v>
      </c>
      <c r="H1839" s="10">
        <v>0.38563711019102814</v>
      </c>
      <c r="I1839" s="10">
        <v>0.3797401606197206</v>
      </c>
      <c r="J1839" s="10">
        <v>0.37839252789661321</v>
      </c>
      <c r="K1839" s="10">
        <v>0.45567618310969066</v>
      </c>
      <c r="L1839" s="10">
        <v>0.47178180066969772</v>
      </c>
      <c r="M1839" s="10">
        <v>0.43773896395258083</v>
      </c>
      <c r="N1839" s="10">
        <v>0.4196318113133149</v>
      </c>
      <c r="O1839" s="10">
        <v>0.370988435215653</v>
      </c>
      <c r="P1839" s="10">
        <v>0.35759755645621855</v>
      </c>
      <c r="Q1839" s="10">
        <v>0.40760692516458213</v>
      </c>
      <c r="R1839" s="10">
        <v>0.41903449419524763</v>
      </c>
      <c r="S1839" s="10">
        <v>0.34351404800797203</v>
      </c>
      <c r="T1839" s="10">
        <v>0.34924030072614359</v>
      </c>
      <c r="U1839" s="10">
        <v>0.32039346795096474</v>
      </c>
      <c r="V1839" s="10">
        <v>0.31402506460945656</v>
      </c>
      <c r="W1839" s="10">
        <v>0.3760975089421163</v>
      </c>
      <c r="X1839" s="10">
        <v>0.39186655534529063</v>
      </c>
      <c r="Y1839" s="10">
        <v>0.3150470552883467</v>
      </c>
      <c r="Z1839" s="10">
        <v>0.29403103677756154</v>
      </c>
      <c r="AA1839" s="10">
        <v>0.31443660970833187</v>
      </c>
      <c r="AB1839" s="10">
        <v>0.31819956001803118</v>
      </c>
      <c r="AC1839" s="10">
        <v>0.30614244211584174</v>
      </c>
      <c r="AD1839" s="10">
        <v>0.30218000540588141</v>
      </c>
    </row>
    <row r="1840" spans="2:30" x14ac:dyDescent="0.25">
      <c r="B1840" s="3" t="s">
        <v>18</v>
      </c>
      <c r="C1840" s="14">
        <v>0.41442522545029847</v>
      </c>
      <c r="D1840" s="14">
        <v>1</v>
      </c>
      <c r="E1840" s="14">
        <v>0.42158802002014267</v>
      </c>
      <c r="F1840" s="14">
        <v>0.42874085630160363</v>
      </c>
      <c r="G1840" s="14">
        <v>0.3773254093666063</v>
      </c>
      <c r="H1840" s="14">
        <v>0.37862367702735722</v>
      </c>
      <c r="I1840" s="14">
        <v>0.37283397300009857</v>
      </c>
      <c r="J1840" s="14">
        <v>0.37151084915277865</v>
      </c>
      <c r="K1840" s="14">
        <v>0.44738897638071851</v>
      </c>
      <c r="L1840" s="14">
        <v>0.46320168729525035</v>
      </c>
      <c r="M1840" s="14">
        <v>0.42977797449984062</v>
      </c>
      <c r="N1840" s="14">
        <v>0.41200012965140675</v>
      </c>
      <c r="O1840" s="14">
        <v>0.36424141184544112</v>
      </c>
      <c r="P1840" s="14">
        <v>0.35109406782553315</v>
      </c>
      <c r="Q1840" s="14">
        <v>0.40019393546222926</v>
      </c>
      <c r="R1840" s="14">
        <v>0.41141367570904114</v>
      </c>
      <c r="S1840" s="14">
        <v>0.33726669070542264</v>
      </c>
      <c r="T1840" s="14">
        <v>0.34288880227727841</v>
      </c>
      <c r="U1840" s="14">
        <v>0.31456659570716611</v>
      </c>
      <c r="V1840" s="14">
        <v>0.30831401205731784</v>
      </c>
      <c r="W1840" s="14">
        <v>0.36925756882151417</v>
      </c>
      <c r="X1840" s="14">
        <v>0.38473982966883602</v>
      </c>
      <c r="Y1840" s="14">
        <v>0.30931741618649361</v>
      </c>
      <c r="Z1840" s="14">
        <v>0.28868360788654329</v>
      </c>
      <c r="AA1840" s="14">
        <v>0.30871807254444672</v>
      </c>
      <c r="AB1840" s="14">
        <v>0.31241258753037177</v>
      </c>
      <c r="AC1840" s="14">
        <v>0.30057474777418763</v>
      </c>
      <c r="AD1840" s="14">
        <v>0.29668437437010775</v>
      </c>
    </row>
    <row r="1841" spans="2:30" x14ac:dyDescent="0.25">
      <c r="B1841" s="3" t="s">
        <v>19</v>
      </c>
      <c r="C1841" s="10">
        <v>0.7529997624917778</v>
      </c>
      <c r="D1841" s="10">
        <v>0.42158802002014267</v>
      </c>
      <c r="E1841" s="10">
        <v>1</v>
      </c>
      <c r="F1841" s="10">
        <v>0.44423011929663248</v>
      </c>
      <c r="G1841" s="10">
        <v>0.39095716947177089</v>
      </c>
      <c r="H1841" s="10">
        <v>0.3923023400785316</v>
      </c>
      <c r="I1841" s="10">
        <v>0.38630346949524386</v>
      </c>
      <c r="J1841" s="10">
        <v>0.38493254471422489</v>
      </c>
      <c r="K1841" s="10">
        <v>0.46355194618960205</v>
      </c>
      <c r="L1841" s="10">
        <v>0.47993592815148028</v>
      </c>
      <c r="M1841" s="10">
        <v>0.44530470580770543</v>
      </c>
      <c r="N1841" s="10">
        <v>0.42688459486707414</v>
      </c>
      <c r="O1841" s="10">
        <v>0.37740048203628351</v>
      </c>
      <c r="P1841" s="10">
        <v>0.36377815956210097</v>
      </c>
      <c r="Q1841" s="10">
        <v>0.41465187438799733</v>
      </c>
      <c r="R1841" s="10">
        <v>0.42627695390878906</v>
      </c>
      <c r="S1841" s="10">
        <v>0.34945123620655039</v>
      </c>
      <c r="T1841" s="10">
        <v>0.35527645966626092</v>
      </c>
      <c r="U1841" s="10">
        <v>0.32593104735376083</v>
      </c>
      <c r="V1841" s="10">
        <v>0.31945257454236564</v>
      </c>
      <c r="W1841" s="10">
        <v>0.38259785937772356</v>
      </c>
      <c r="X1841" s="10">
        <v>0.39863945299330655</v>
      </c>
      <c r="Y1841" s="10">
        <v>0.32049222898503182</v>
      </c>
      <c r="Z1841" s="10">
        <v>0.29911297625484018</v>
      </c>
      <c r="AA1841" s="10">
        <v>0.31987123265661366</v>
      </c>
      <c r="AB1841" s="10">
        <v>0.32369922060975187</v>
      </c>
      <c r="AC1841" s="10">
        <v>0.31143371129378222</v>
      </c>
      <c r="AD1841" s="10">
        <v>0.30740278908051155</v>
      </c>
    </row>
    <row r="1842" spans="2:30" x14ac:dyDescent="0.25">
      <c r="B1842" s="3" t="s">
        <v>19</v>
      </c>
      <c r="C1842" s="14">
        <v>0.43668263470229535</v>
      </c>
      <c r="D1842" s="14">
        <v>0.42874085630160358</v>
      </c>
      <c r="E1842" s="14">
        <v>0.44423011929663253</v>
      </c>
      <c r="F1842" s="14">
        <v>1</v>
      </c>
      <c r="G1842" s="14">
        <v>0.3975903101055141</v>
      </c>
      <c r="H1842" s="14">
        <v>0.39895830343176369</v>
      </c>
      <c r="I1842" s="14">
        <v>0.39285765353521679</v>
      </c>
      <c r="J1842" s="14">
        <v>0.39146346907876317</v>
      </c>
      <c r="K1842" s="14">
        <v>0.47141675975543446</v>
      </c>
      <c r="L1842" s="14">
        <v>0.48807871911478728</v>
      </c>
      <c r="M1842" s="14">
        <v>0.45285992916498785</v>
      </c>
      <c r="N1842" s="14">
        <v>0.43412729502258629</v>
      </c>
      <c r="O1842" s="14">
        <v>0.38380361431793847</v>
      </c>
      <c r="P1842" s="14">
        <v>0.36995016990052232</v>
      </c>
      <c r="Q1842" s="14">
        <v>0.42168702916103035</v>
      </c>
      <c r="R1842" s="14">
        <v>0.43350934457710966</v>
      </c>
      <c r="S1842" s="14">
        <v>0.35538017005248884</v>
      </c>
      <c r="T1842" s="14">
        <v>0.36130422665671857</v>
      </c>
      <c r="U1842" s="14">
        <v>0.33146092797194154</v>
      </c>
      <c r="V1842" s="14">
        <v>0.32487253871801647</v>
      </c>
      <c r="W1842" s="14">
        <v>0.38908917250762592</v>
      </c>
      <c r="X1842" s="14">
        <v>0.40540293441874181</v>
      </c>
      <c r="Y1842" s="14">
        <v>0.32592983236688527</v>
      </c>
      <c r="Z1842" s="14">
        <v>0.30418785041447394</v>
      </c>
      <c r="AA1842" s="14">
        <v>0.32529829995855586</v>
      </c>
      <c r="AB1842" s="14">
        <v>0.32919123513461296</v>
      </c>
      <c r="AC1842" s="14">
        <v>0.31671762412722981</v>
      </c>
      <c r="AD1842" s="14">
        <v>0.31261831162465858</v>
      </c>
    </row>
    <row r="1843" spans="2:30" x14ac:dyDescent="0.25">
      <c r="B1843" s="3" t="s">
        <v>20</v>
      </c>
      <c r="C1843" s="10">
        <v>0.38431479407789643</v>
      </c>
      <c r="D1843" s="10">
        <v>0.37732540936660636</v>
      </c>
      <c r="E1843" s="10">
        <v>0.39095716947177089</v>
      </c>
      <c r="F1843" s="10">
        <v>0.39759031010551416</v>
      </c>
      <c r="G1843" s="10">
        <v>1</v>
      </c>
      <c r="H1843" s="10">
        <v>0.35111443882712123</v>
      </c>
      <c r="I1843" s="10">
        <v>0.61290029370714738</v>
      </c>
      <c r="J1843" s="10">
        <v>0.34451839975406529</v>
      </c>
      <c r="K1843" s="10">
        <v>0.41488353452339993</v>
      </c>
      <c r="L1843" s="10">
        <v>0.42954735893787299</v>
      </c>
      <c r="M1843" s="10">
        <v>0.39855207556358158</v>
      </c>
      <c r="N1843" s="10">
        <v>0.38206589575961103</v>
      </c>
      <c r="O1843" s="10">
        <v>0.33777712984513047</v>
      </c>
      <c r="P1843" s="10">
        <v>0.32558501773566106</v>
      </c>
      <c r="Q1843" s="10">
        <v>0.37111749105348485</v>
      </c>
      <c r="R1843" s="10">
        <v>0.38152205114722887</v>
      </c>
      <c r="S1843" s="10">
        <v>0.31276228093246905</v>
      </c>
      <c r="T1843" s="10">
        <v>0.31797591301452449</v>
      </c>
      <c r="U1843" s="10">
        <v>0.29171148141773262</v>
      </c>
      <c r="V1843" s="10">
        <v>0.28591318476425248</v>
      </c>
      <c r="W1843" s="10">
        <v>0.34242883349861175</v>
      </c>
      <c r="X1843" s="10">
        <v>0.35678621698783752</v>
      </c>
      <c r="Y1843" s="10">
        <v>0.28684368567877111</v>
      </c>
      <c r="Z1843" s="10">
        <v>0.26770904497435483</v>
      </c>
      <c r="AA1843" s="10">
        <v>0.28628788787924075</v>
      </c>
      <c r="AB1843" s="10">
        <v>0.2897139746105461</v>
      </c>
      <c r="AC1843" s="10">
        <v>0.27873622357407918</v>
      </c>
      <c r="AD1843" s="10">
        <v>0.27512850869125438</v>
      </c>
    </row>
    <row r="1844" spans="2:30" x14ac:dyDescent="0.25">
      <c r="B1844" s="3" t="s">
        <v>20</v>
      </c>
      <c r="C1844" s="14">
        <v>0.38563711019102809</v>
      </c>
      <c r="D1844" s="14">
        <v>0.37862367702735716</v>
      </c>
      <c r="E1844" s="14">
        <v>0.3923023400785316</v>
      </c>
      <c r="F1844" s="14">
        <v>0.39895830343176369</v>
      </c>
      <c r="G1844" s="14">
        <v>0.35111443882712118</v>
      </c>
      <c r="H1844" s="14">
        <v>1</v>
      </c>
      <c r="I1844" s="14">
        <v>0.34693500081365342</v>
      </c>
      <c r="J1844" s="14">
        <v>0.34570378797821161</v>
      </c>
      <c r="K1844" s="14">
        <v>0.41631102883594545</v>
      </c>
      <c r="L1844" s="14">
        <v>0.43102530723137944</v>
      </c>
      <c r="M1844" s="14">
        <v>0.39992337804675626</v>
      </c>
      <c r="N1844" s="14">
        <v>0.38338047406371506</v>
      </c>
      <c r="O1844" s="14">
        <v>0.33893932330820875</v>
      </c>
      <c r="P1844" s="14">
        <v>0.32670526166532582</v>
      </c>
      <c r="Q1844" s="14">
        <v>0.3723943990618338</v>
      </c>
      <c r="R1844" s="14">
        <v>0.38283475823922997</v>
      </c>
      <c r="S1844" s="14">
        <v>0.31383840553144299</v>
      </c>
      <c r="T1844" s="14">
        <v>0.31906997621439609</v>
      </c>
      <c r="U1844" s="14">
        <v>0.29271517630069888</v>
      </c>
      <c r="V1844" s="14">
        <v>0.28689692938453881</v>
      </c>
      <c r="W1844" s="14">
        <v>0.34360703212930072</v>
      </c>
      <c r="X1844" s="14">
        <v>0.35801381522484599</v>
      </c>
      <c r="Y1844" s="14">
        <v>0.28783063188372576</v>
      </c>
      <c r="Z1844" s="14">
        <v>0.26863015441186688</v>
      </c>
      <c r="AA1844" s="14">
        <v>0.28727292174463087</v>
      </c>
      <c r="AB1844" s="14">
        <v>0.29071079665000499</v>
      </c>
      <c r="AC1844" s="14">
        <v>0.27969527434554331</v>
      </c>
      <c r="AD1844" s="14">
        <v>0.2760751463586833</v>
      </c>
    </row>
    <row r="1845" spans="2:30" x14ac:dyDescent="0.25">
      <c r="B1845" s="3" t="s">
        <v>21</v>
      </c>
      <c r="C1845" s="10">
        <v>0.37974016061972055</v>
      </c>
      <c r="D1845" s="10">
        <v>0.37283397300009863</v>
      </c>
      <c r="E1845" s="10">
        <v>0.38630346949524386</v>
      </c>
      <c r="F1845" s="10">
        <v>0.39285765353521684</v>
      </c>
      <c r="G1845" s="10">
        <v>0.61290029370714727</v>
      </c>
      <c r="H1845" s="10">
        <v>0.34693500081365347</v>
      </c>
      <c r="I1845" s="10">
        <v>1</v>
      </c>
      <c r="J1845" s="10">
        <v>0.34041747670150985</v>
      </c>
      <c r="K1845" s="10">
        <v>0.40994503065229387</v>
      </c>
      <c r="L1845" s="10">
        <v>0.42443430643417474</v>
      </c>
      <c r="M1845" s="10">
        <v>0.39380797076253388</v>
      </c>
      <c r="N1845" s="10">
        <v>0.37751803172496345</v>
      </c>
      <c r="O1845" s="10">
        <v>0.33375645048694019</v>
      </c>
      <c r="P1845" s="10">
        <v>0.32170946535369249</v>
      </c>
      <c r="Q1845" s="10">
        <v>0.36669994971068803</v>
      </c>
      <c r="R1845" s="10">
        <v>0.37698066068528308</v>
      </c>
      <c r="S1845" s="10">
        <v>0.3090393620730949</v>
      </c>
      <c r="T1845" s="10">
        <v>0.3141909344683293</v>
      </c>
      <c r="U1845" s="10">
        <v>0.2882391375902475</v>
      </c>
      <c r="V1845" s="10">
        <v>0.28250986009054491</v>
      </c>
      <c r="W1845" s="10">
        <v>0.33835278328429347</v>
      </c>
      <c r="X1845" s="10">
        <v>0.35253926581447798</v>
      </c>
      <c r="Y1845" s="10">
        <v>0.28342928492711378</v>
      </c>
      <c r="Z1845" s="10">
        <v>0.26452241054584053</v>
      </c>
      <c r="AA1845" s="10">
        <v>0.28288010298325411</v>
      </c>
      <c r="AB1845" s="10">
        <v>0.28626540780547566</v>
      </c>
      <c r="AC1845" s="10">
        <v>0.27541832878049721</v>
      </c>
      <c r="AD1845" s="10">
        <v>0.27185355779019194</v>
      </c>
    </row>
    <row r="1846" spans="2:30" x14ac:dyDescent="0.25">
      <c r="B1846" s="3" t="s">
        <v>21</v>
      </c>
      <c r="C1846" s="14">
        <v>0.37839252789661321</v>
      </c>
      <c r="D1846" s="14">
        <v>0.37151084915277865</v>
      </c>
      <c r="E1846" s="14">
        <v>0.38493254471422489</v>
      </c>
      <c r="F1846" s="14">
        <v>0.39146346907876317</v>
      </c>
      <c r="G1846" s="14">
        <v>0.34451839975406529</v>
      </c>
      <c r="H1846" s="14">
        <v>0.34570378797821161</v>
      </c>
      <c r="I1846" s="14">
        <v>0.34041747670150979</v>
      </c>
      <c r="J1846" s="14">
        <v>1</v>
      </c>
      <c r="K1846" s="14">
        <v>0.40849020602410419</v>
      </c>
      <c r="L1846" s="14">
        <v>0.42292806185043985</v>
      </c>
      <c r="M1846" s="14">
        <v>0.39241041379317354</v>
      </c>
      <c r="N1846" s="14">
        <v>0.37617828495631672</v>
      </c>
      <c r="O1846" s="14">
        <v>0.33257200606712872</v>
      </c>
      <c r="P1846" s="14">
        <v>0.32056777361864802</v>
      </c>
      <c r="Q1846" s="14">
        <v>0.36539859446033618</v>
      </c>
      <c r="R1846" s="14">
        <v>0.37564282095432328</v>
      </c>
      <c r="S1846" s="14">
        <v>0.30794263436228808</v>
      </c>
      <c r="T1846" s="14">
        <v>0.31307592471033524</v>
      </c>
      <c r="U1846" s="14">
        <v>0.2872162263099054</v>
      </c>
      <c r="V1846" s="14">
        <v>0.28150728103375727</v>
      </c>
      <c r="W1846" s="14">
        <v>0.33715202726743126</v>
      </c>
      <c r="X1846" s="14">
        <v>0.35128816440340649</v>
      </c>
      <c r="Y1846" s="14">
        <v>0.28242344298921779</v>
      </c>
      <c r="Z1846" s="14">
        <v>0.263583665863516</v>
      </c>
      <c r="AA1846" s="14">
        <v>0.2818762099979189</v>
      </c>
      <c r="AB1846" s="14">
        <v>0.28524950095374119</v>
      </c>
      <c r="AC1846" s="14">
        <v>0.27444091635247692</v>
      </c>
      <c r="AD1846" s="14">
        <v>0.27088879612323169</v>
      </c>
    </row>
    <row r="1847" spans="2:30" x14ac:dyDescent="0.25">
      <c r="B1847" s="3" t="s">
        <v>22</v>
      </c>
      <c r="C1847" s="10">
        <v>0.45567618310969082</v>
      </c>
      <c r="D1847" s="10">
        <v>0.44738897638071851</v>
      </c>
      <c r="E1847" s="10">
        <v>0.46355194618960216</v>
      </c>
      <c r="F1847" s="10">
        <v>0.47141675975543451</v>
      </c>
      <c r="G1847" s="10">
        <v>0.41488353452339988</v>
      </c>
      <c r="H1847" s="10">
        <v>0.41631102883594551</v>
      </c>
      <c r="I1847" s="10">
        <v>0.40994503065229387</v>
      </c>
      <c r="J1847" s="10">
        <v>0.40849020602410419</v>
      </c>
      <c r="K1847" s="10">
        <v>1</v>
      </c>
      <c r="L1847" s="10">
        <v>0.5093077445933164</v>
      </c>
      <c r="M1847" s="10">
        <v>0.74332653562087725</v>
      </c>
      <c r="N1847" s="10">
        <v>0.45300969871286473</v>
      </c>
      <c r="O1847" s="10">
        <v>0.40049718522773847</v>
      </c>
      <c r="P1847" s="10">
        <v>0.38604118406489385</v>
      </c>
      <c r="Q1847" s="10">
        <v>0.44002834242758848</v>
      </c>
      <c r="R1847" s="10">
        <v>0.45236487046010476</v>
      </c>
      <c r="S1847" s="10">
        <v>0.37083746083191743</v>
      </c>
      <c r="T1847" s="10">
        <v>0.37701918478295449</v>
      </c>
      <c r="U1847" s="10">
        <v>0.34587784927884735</v>
      </c>
      <c r="V1847" s="10">
        <v>0.33900289747290663</v>
      </c>
      <c r="W1847" s="10">
        <v>0.4060126392212845</v>
      </c>
      <c r="X1847" s="10">
        <v>0.42303596959686829</v>
      </c>
      <c r="Y1847" s="10">
        <v>0.34010617819912814</v>
      </c>
      <c r="Z1847" s="10">
        <v>0.31741852688899808</v>
      </c>
      <c r="AA1847" s="10">
        <v>0.33944717723488366</v>
      </c>
      <c r="AB1847" s="10">
        <v>0.34350943595815192</v>
      </c>
      <c r="AC1847" s="10">
        <v>0.33049328417708934</v>
      </c>
      <c r="AD1847" s="10">
        <v>0.32621567172790422</v>
      </c>
    </row>
    <row r="1848" spans="2:30" x14ac:dyDescent="0.25">
      <c r="B1848" s="3" t="s">
        <v>22</v>
      </c>
      <c r="C1848" s="14">
        <v>0.47178180066969766</v>
      </c>
      <c r="D1848" s="14">
        <v>0.46320168729525035</v>
      </c>
      <c r="E1848" s="14">
        <v>0.47993592815148023</v>
      </c>
      <c r="F1848" s="14">
        <v>0.48807871911478734</v>
      </c>
      <c r="G1848" s="14">
        <v>0.42954735893787299</v>
      </c>
      <c r="H1848" s="14">
        <v>0.4310253072313795</v>
      </c>
      <c r="I1848" s="14">
        <v>0.42443430643417474</v>
      </c>
      <c r="J1848" s="14">
        <v>0.42292806185043991</v>
      </c>
      <c r="K1848" s="14">
        <v>0.50930774459331651</v>
      </c>
      <c r="L1848" s="14">
        <v>1</v>
      </c>
      <c r="M1848" s="14">
        <v>0.48925937478201881</v>
      </c>
      <c r="N1848" s="14">
        <v>0.46902107088652745</v>
      </c>
      <c r="O1848" s="14">
        <v>0.41465253224438192</v>
      </c>
      <c r="P1848" s="14">
        <v>0.39968559187776559</v>
      </c>
      <c r="Q1848" s="14">
        <v>0.45558089588855483</v>
      </c>
      <c r="R1848" s="14">
        <v>0.46835345154304164</v>
      </c>
      <c r="S1848" s="14">
        <v>0.38394450162637822</v>
      </c>
      <c r="T1848" s="14">
        <v>0.39034471512220015</v>
      </c>
      <c r="U1848" s="14">
        <v>0.35810270668734145</v>
      </c>
      <c r="V1848" s="14">
        <v>0.35098476358926362</v>
      </c>
      <c r="W1848" s="14">
        <v>0.42036292684703247</v>
      </c>
      <c r="X1848" s="14">
        <v>0.43798793722870255</v>
      </c>
      <c r="Y1848" s="14">
        <v>0.35212703915018678</v>
      </c>
      <c r="Z1848" s="14">
        <v>0.3286375056068398</v>
      </c>
      <c r="AA1848" s="14">
        <v>0.35144474616872656</v>
      </c>
      <c r="AB1848" s="14">
        <v>0.35565058313429021</v>
      </c>
      <c r="AC1848" s="14">
        <v>0.34217438281336715</v>
      </c>
      <c r="AD1848" s="14">
        <v>0.33774558056596532</v>
      </c>
    </row>
    <row r="1849" spans="2:30" x14ac:dyDescent="0.25">
      <c r="B1849" s="3" t="s">
        <v>23</v>
      </c>
      <c r="C1849" s="10">
        <v>0.43773896395258094</v>
      </c>
      <c r="D1849" s="10">
        <v>0.42977797449984068</v>
      </c>
      <c r="E1849" s="10">
        <v>0.44530470580770548</v>
      </c>
      <c r="F1849" s="10">
        <v>0.45285992916498791</v>
      </c>
      <c r="G1849" s="10">
        <v>0.39855207556358158</v>
      </c>
      <c r="H1849" s="10">
        <v>0.39992337804675632</v>
      </c>
      <c r="I1849" s="10">
        <v>0.39380797076253388</v>
      </c>
      <c r="J1849" s="10">
        <v>0.3924104137931736</v>
      </c>
      <c r="K1849" s="10">
        <v>0.74332653562087725</v>
      </c>
      <c r="L1849" s="10">
        <v>0.48925937478201881</v>
      </c>
      <c r="M1849" s="10">
        <v>1</v>
      </c>
      <c r="N1849" s="10">
        <v>0.43517744294154886</v>
      </c>
      <c r="O1849" s="10">
        <v>0.38473202994968375</v>
      </c>
      <c r="P1849" s="10">
        <v>0.37084507424193364</v>
      </c>
      <c r="Q1849" s="10">
        <v>0.42270708424902914</v>
      </c>
      <c r="R1849" s="10">
        <v>0.4345579976824962</v>
      </c>
      <c r="S1849" s="10">
        <v>0.35623982976589563</v>
      </c>
      <c r="T1849" s="10">
        <v>0.36217821658107058</v>
      </c>
      <c r="U1849" s="10">
        <v>0.33226272736976337</v>
      </c>
      <c r="V1849" s="10">
        <v>0.32565840089340692</v>
      </c>
      <c r="W1849" s="10">
        <v>0.39003037383148759</v>
      </c>
      <c r="X1849" s="10">
        <v>0.40638359850690747</v>
      </c>
      <c r="Y1849" s="10">
        <v>0.32671825212098088</v>
      </c>
      <c r="Z1849" s="10">
        <v>0.30492367661510444</v>
      </c>
      <c r="AA1849" s="10">
        <v>0.32608519204449521</v>
      </c>
      <c r="AB1849" s="10">
        <v>0.3299875441768706</v>
      </c>
      <c r="AC1849" s="10">
        <v>0.31748375967707743</v>
      </c>
      <c r="AD1849" s="10">
        <v>0.31337453099429102</v>
      </c>
    </row>
    <row r="1850" spans="2:30" x14ac:dyDescent="0.25">
      <c r="B1850" s="3" t="s">
        <v>23</v>
      </c>
      <c r="C1850" s="14">
        <v>0.4196318113133149</v>
      </c>
      <c r="D1850" s="14">
        <v>0.41200012965140675</v>
      </c>
      <c r="E1850" s="14">
        <v>0.42688459486707414</v>
      </c>
      <c r="F1850" s="14">
        <v>0.43412729502258635</v>
      </c>
      <c r="G1850" s="14">
        <v>0.38206589575961097</v>
      </c>
      <c r="H1850" s="14">
        <v>0.38338047406371506</v>
      </c>
      <c r="I1850" s="14">
        <v>0.3775180317249634</v>
      </c>
      <c r="J1850" s="14">
        <v>0.37617828495631678</v>
      </c>
      <c r="K1850" s="14">
        <v>0.45300969871286473</v>
      </c>
      <c r="L1850" s="14">
        <v>0.4690210708865275</v>
      </c>
      <c r="M1850" s="14">
        <v>0.43517744294154881</v>
      </c>
      <c r="N1850" s="14">
        <v>1</v>
      </c>
      <c r="O1850" s="14">
        <v>0.36881751887072894</v>
      </c>
      <c r="P1850" s="14">
        <v>0.35550499963631543</v>
      </c>
      <c r="Q1850" s="14">
        <v>0.40522172807446355</v>
      </c>
      <c r="R1850" s="14">
        <v>0.41658242629721015</v>
      </c>
      <c r="S1850" s="14">
        <v>0.34150390378043555</v>
      </c>
      <c r="T1850" s="14">
        <v>0.34719664813435358</v>
      </c>
      <c r="U1850" s="14">
        <v>0.31851861862856651</v>
      </c>
      <c r="V1850" s="14">
        <v>0.31218748132985857</v>
      </c>
      <c r="W1850" s="14">
        <v>0.37389669578476531</v>
      </c>
      <c r="X1850" s="14">
        <v>0.38957346631804463</v>
      </c>
      <c r="Y1850" s="14">
        <v>0.31320349161675115</v>
      </c>
      <c r="Z1850" s="14">
        <v>0.29231045272947842</v>
      </c>
      <c r="AA1850" s="14">
        <v>0.31259661818659745</v>
      </c>
      <c r="AB1850" s="14">
        <v>0.3163375488063091</v>
      </c>
      <c r="AC1850" s="14">
        <v>0.30435098564880148</v>
      </c>
      <c r="AD1850" s="14">
        <v>0.30041173596518161</v>
      </c>
    </row>
    <row r="1851" spans="2:30" x14ac:dyDescent="0.25">
      <c r="B1851" s="3" t="s">
        <v>24</v>
      </c>
      <c r="C1851" s="10">
        <v>0.370988435215653</v>
      </c>
      <c r="D1851" s="10">
        <v>0.36424141184544107</v>
      </c>
      <c r="E1851" s="10">
        <v>0.37740048203628351</v>
      </c>
      <c r="F1851" s="10">
        <v>0.38380361431793847</v>
      </c>
      <c r="G1851" s="10">
        <v>0.33777712984513047</v>
      </c>
      <c r="H1851" s="10">
        <v>0.33893932330820875</v>
      </c>
      <c r="I1851" s="10">
        <v>0.33375645048694019</v>
      </c>
      <c r="J1851" s="10">
        <v>0.33257200606712872</v>
      </c>
      <c r="K1851" s="10">
        <v>0.40049718522773847</v>
      </c>
      <c r="L1851" s="10">
        <v>0.41465253224438192</v>
      </c>
      <c r="M1851" s="10">
        <v>0.38473202994968375</v>
      </c>
      <c r="N1851" s="10">
        <v>0.36881751887072894</v>
      </c>
      <c r="O1851" s="10">
        <v>1</v>
      </c>
      <c r="P1851" s="10">
        <v>0.31429515106028166</v>
      </c>
      <c r="Q1851" s="10">
        <v>0.62343698036416395</v>
      </c>
      <c r="R1851" s="10">
        <v>0.36829253241468518</v>
      </c>
      <c r="S1851" s="10">
        <v>0.30191705077608044</v>
      </c>
      <c r="T1851" s="10">
        <v>0.30694989686401902</v>
      </c>
      <c r="U1851" s="10">
        <v>0.28159620106549771</v>
      </c>
      <c r="V1851" s="10">
        <v>0.27599896402040297</v>
      </c>
      <c r="W1851" s="10">
        <v>0.33055489684485656</v>
      </c>
      <c r="X1851" s="10">
        <v>0.34441442896939739</v>
      </c>
      <c r="Y1851" s="10">
        <v>0.27689719922644607</v>
      </c>
      <c r="Z1851" s="10">
        <v>0.25842606430597692</v>
      </c>
      <c r="AA1851" s="10">
        <v>0.2763606740675883</v>
      </c>
      <c r="AB1851" s="10">
        <v>0.27966795907182479</v>
      </c>
      <c r="AC1851" s="10">
        <v>0.26907086850450096</v>
      </c>
      <c r="AD1851" s="10">
        <v>0.26558825341991976</v>
      </c>
    </row>
    <row r="1852" spans="2:30" x14ac:dyDescent="0.25">
      <c r="B1852" s="3" t="s">
        <v>24</v>
      </c>
      <c r="C1852" s="14">
        <v>0.35759755645621849</v>
      </c>
      <c r="D1852" s="14">
        <v>0.3510940678255331</v>
      </c>
      <c r="E1852" s="14">
        <v>0.36377815956210097</v>
      </c>
      <c r="F1852" s="14">
        <v>0.36995016990052226</v>
      </c>
      <c r="G1852" s="14">
        <v>0.32558501773566101</v>
      </c>
      <c r="H1852" s="14">
        <v>0.32670526166532582</v>
      </c>
      <c r="I1852" s="14">
        <v>0.32170946535369249</v>
      </c>
      <c r="J1852" s="14">
        <v>0.32056777361864802</v>
      </c>
      <c r="K1852" s="14">
        <v>0.38604118406489385</v>
      </c>
      <c r="L1852" s="14">
        <v>0.39968559187776553</v>
      </c>
      <c r="M1852" s="14">
        <v>0.37084507424193358</v>
      </c>
      <c r="N1852" s="14">
        <v>0.35550499963631538</v>
      </c>
      <c r="O1852" s="14">
        <v>0.31429515106028172</v>
      </c>
      <c r="P1852" s="14">
        <v>1</v>
      </c>
      <c r="Q1852" s="14">
        <v>0.34531771871365874</v>
      </c>
      <c r="R1852" s="14">
        <v>0.35499896263884206</v>
      </c>
      <c r="S1852" s="14">
        <v>0.29101931316871171</v>
      </c>
      <c r="T1852" s="14">
        <v>0.2958704979826558</v>
      </c>
      <c r="U1852" s="14">
        <v>0.27143194733237674</v>
      </c>
      <c r="V1852" s="14">
        <v>0.26603674333075167</v>
      </c>
      <c r="W1852" s="14">
        <v>0.31862347223208176</v>
      </c>
      <c r="X1852" s="14">
        <v>0.33198274263219901</v>
      </c>
      <c r="Y1852" s="14">
        <v>0.26690255661309098</v>
      </c>
      <c r="Z1852" s="14">
        <v>0.24909813985629009</v>
      </c>
      <c r="AA1852" s="14">
        <v>0.26638539740387379</v>
      </c>
      <c r="AB1852" s="14">
        <v>0.26957330549953129</v>
      </c>
      <c r="AC1852" s="14">
        <v>0.25935871837845986</v>
      </c>
      <c r="AD1852" s="14">
        <v>0.2560018087659004</v>
      </c>
    </row>
    <row r="1853" spans="2:30" x14ac:dyDescent="0.25">
      <c r="B1853" s="3" t="s">
        <v>25</v>
      </c>
      <c r="C1853" s="10">
        <v>0.40760692516458213</v>
      </c>
      <c r="D1853" s="10">
        <v>0.40019393546222926</v>
      </c>
      <c r="E1853" s="10">
        <v>0.41465187438799733</v>
      </c>
      <c r="F1853" s="10">
        <v>0.4216870291610304</v>
      </c>
      <c r="G1853" s="10">
        <v>0.37111749105348485</v>
      </c>
      <c r="H1853" s="10">
        <v>0.3723943990618338</v>
      </c>
      <c r="I1853" s="10">
        <v>0.36669994971068803</v>
      </c>
      <c r="J1853" s="10">
        <v>0.36539859446033618</v>
      </c>
      <c r="K1853" s="10">
        <v>0.44002834242758854</v>
      </c>
      <c r="L1853" s="10">
        <v>0.45558089588855483</v>
      </c>
      <c r="M1853" s="10">
        <v>0.42270708424902914</v>
      </c>
      <c r="N1853" s="10">
        <v>0.40522172807446355</v>
      </c>
      <c r="O1853" s="10">
        <v>0.62343698036416395</v>
      </c>
      <c r="P1853" s="10">
        <v>0.34531771871365879</v>
      </c>
      <c r="Q1853" s="10">
        <v>1</v>
      </c>
      <c r="R1853" s="10">
        <v>0.40464492272209013</v>
      </c>
      <c r="S1853" s="10">
        <v>0.33171783549010425</v>
      </c>
      <c r="T1853" s="10">
        <v>0.33724744968829012</v>
      </c>
      <c r="U1853" s="10">
        <v>0.30939121212124526</v>
      </c>
      <c r="V1853" s="10">
        <v>0.30324149864017097</v>
      </c>
      <c r="W1853" s="10">
        <v>0.36318238605660647</v>
      </c>
      <c r="X1853" s="10">
        <v>0.3784099261555855</v>
      </c>
      <c r="Y1853" s="10">
        <v>0.30422839433732923</v>
      </c>
      <c r="Z1853" s="10">
        <v>0.28393406223811968</v>
      </c>
      <c r="AA1853" s="10">
        <v>0.30363891135210264</v>
      </c>
      <c r="AB1853" s="10">
        <v>0.30727264260422688</v>
      </c>
      <c r="AC1853" s="10">
        <v>0.29562956402867341</v>
      </c>
      <c r="AD1853" s="10">
        <v>0.29180319670449317</v>
      </c>
    </row>
    <row r="1854" spans="2:30" x14ac:dyDescent="0.25">
      <c r="B1854" s="3" t="s">
        <v>25</v>
      </c>
      <c r="C1854" s="14">
        <v>0.41903449419524763</v>
      </c>
      <c r="D1854" s="14">
        <v>0.41141367570904114</v>
      </c>
      <c r="E1854" s="14">
        <v>0.42627695390878906</v>
      </c>
      <c r="F1854" s="14">
        <v>0.43350934457710971</v>
      </c>
      <c r="G1854" s="14">
        <v>0.38152205114722881</v>
      </c>
      <c r="H1854" s="14">
        <v>0.38283475823923002</v>
      </c>
      <c r="I1854" s="14">
        <v>0.37698066068528308</v>
      </c>
      <c r="J1854" s="14">
        <v>0.37564282095432333</v>
      </c>
      <c r="K1854" s="14">
        <v>0.45236487046010471</v>
      </c>
      <c r="L1854" s="14">
        <v>0.46835345154304164</v>
      </c>
      <c r="M1854" s="14">
        <v>0.43455799768249614</v>
      </c>
      <c r="N1854" s="14">
        <v>0.41658242629721015</v>
      </c>
      <c r="O1854" s="14">
        <v>0.36829253241468524</v>
      </c>
      <c r="P1854" s="14">
        <v>0.35499896263884212</v>
      </c>
      <c r="Q1854" s="14">
        <v>0.40464492272209013</v>
      </c>
      <c r="R1854" s="14">
        <v>1</v>
      </c>
      <c r="S1854" s="14">
        <v>0.34101779638315211</v>
      </c>
      <c r="T1854" s="14">
        <v>0.34670243750571422</v>
      </c>
      <c r="U1854" s="14">
        <v>0.31806522920907865</v>
      </c>
      <c r="V1854" s="14">
        <v>0.31174310385032239</v>
      </c>
      <c r="W1854" s="14">
        <v>0.37336447946855689</v>
      </c>
      <c r="X1854" s="14">
        <v>0.38901893519360892</v>
      </c>
      <c r="Y1854" s="14">
        <v>0.31275766791621801</v>
      </c>
      <c r="Z1854" s="14">
        <v>0.29189436883760456</v>
      </c>
      <c r="AA1854" s="14">
        <v>0.3121516583287916</v>
      </c>
      <c r="AB1854" s="14">
        <v>0.31588726399020306</v>
      </c>
      <c r="AC1854" s="14">
        <v>0.30391776288368333</v>
      </c>
      <c r="AD1854" s="14">
        <v>0.29998412045195655</v>
      </c>
    </row>
    <row r="1855" spans="2:30" x14ac:dyDescent="0.25">
      <c r="B1855" s="3" t="s">
        <v>26</v>
      </c>
      <c r="C1855" s="10">
        <v>0.34351404800797197</v>
      </c>
      <c r="D1855" s="10">
        <v>0.33726669070542264</v>
      </c>
      <c r="E1855" s="10">
        <v>0.34945123620655039</v>
      </c>
      <c r="F1855" s="10">
        <v>0.35538017005248884</v>
      </c>
      <c r="G1855" s="10">
        <v>0.31276228093246905</v>
      </c>
      <c r="H1855" s="10">
        <v>0.31383840553144299</v>
      </c>
      <c r="I1855" s="10">
        <v>0.30903936207309496</v>
      </c>
      <c r="J1855" s="10">
        <v>0.30794263436228803</v>
      </c>
      <c r="K1855" s="10">
        <v>0.37083746083191732</v>
      </c>
      <c r="L1855" s="10">
        <v>0.38394450162637822</v>
      </c>
      <c r="M1855" s="10">
        <v>0.35623982976589558</v>
      </c>
      <c r="N1855" s="10">
        <v>0.34150390378043555</v>
      </c>
      <c r="O1855" s="10">
        <v>0.30191705077608044</v>
      </c>
      <c r="P1855" s="10">
        <v>0.29101931316871166</v>
      </c>
      <c r="Q1855" s="10">
        <v>0.33171783549010425</v>
      </c>
      <c r="R1855" s="10">
        <v>0.34101779638315211</v>
      </c>
      <c r="S1855" s="10">
        <v>1</v>
      </c>
      <c r="T1855" s="10">
        <v>0.2842180283762652</v>
      </c>
      <c r="U1855" s="10">
        <v>0.60205004834086062</v>
      </c>
      <c r="V1855" s="10">
        <v>0.25555923683050419</v>
      </c>
      <c r="W1855" s="10">
        <v>0.30607490672324683</v>
      </c>
      <c r="X1855" s="10">
        <v>0.31890803986614402</v>
      </c>
      <c r="Y1855" s="10">
        <v>0.25639095119785854</v>
      </c>
      <c r="Z1855" s="10">
        <v>0.23928773792884275</v>
      </c>
      <c r="AA1855" s="10">
        <v>0.25589415962248174</v>
      </c>
      <c r="AB1855" s="10">
        <v>0.25895651615944748</v>
      </c>
      <c r="AC1855" s="10">
        <v>0.24914421708933643</v>
      </c>
      <c r="AD1855" s="10">
        <v>0.24591951493746828</v>
      </c>
    </row>
    <row r="1856" spans="2:30" x14ac:dyDescent="0.25">
      <c r="B1856" s="3" t="s">
        <v>26</v>
      </c>
      <c r="C1856" s="14">
        <v>0.34924030072614354</v>
      </c>
      <c r="D1856" s="14">
        <v>0.34288880227727841</v>
      </c>
      <c r="E1856" s="14">
        <v>0.35527645966626092</v>
      </c>
      <c r="F1856" s="14">
        <v>0.36130422665671863</v>
      </c>
      <c r="G1856" s="14">
        <v>0.31797591301452444</v>
      </c>
      <c r="H1856" s="14">
        <v>0.31906997621439609</v>
      </c>
      <c r="I1856" s="14">
        <v>0.31419093446832924</v>
      </c>
      <c r="J1856" s="14">
        <v>0.3130759247103353</v>
      </c>
      <c r="K1856" s="14">
        <v>0.37701918478295454</v>
      </c>
      <c r="L1856" s="14">
        <v>0.39034471512220015</v>
      </c>
      <c r="M1856" s="14">
        <v>0.36217821658107058</v>
      </c>
      <c r="N1856" s="14">
        <v>0.34719664813435358</v>
      </c>
      <c r="O1856" s="14">
        <v>0.30694989686401902</v>
      </c>
      <c r="P1856" s="14">
        <v>0.29587049798265586</v>
      </c>
      <c r="Q1856" s="14">
        <v>0.33724744968829012</v>
      </c>
      <c r="R1856" s="14">
        <v>0.34670243750571422</v>
      </c>
      <c r="S1856" s="14">
        <v>0.28421802837626525</v>
      </c>
      <c r="T1856" s="14">
        <v>1</v>
      </c>
      <c r="U1856" s="14">
        <v>0.2650884302802779</v>
      </c>
      <c r="V1856" s="14">
        <v>0.25981931522625173</v>
      </c>
      <c r="W1856" s="14">
        <v>0.3111770627391412</v>
      </c>
      <c r="X1856" s="14">
        <v>0.32422411948710872</v>
      </c>
      <c r="Y1856" s="14">
        <v>0.26066489396592041</v>
      </c>
      <c r="Z1856" s="14">
        <v>0.24327657642812983</v>
      </c>
      <c r="AA1856" s="14">
        <v>0.26015982105787216</v>
      </c>
      <c r="AB1856" s="14">
        <v>0.26327322595092556</v>
      </c>
      <c r="AC1856" s="14">
        <v>0.25329735946764004</v>
      </c>
      <c r="AD1856" s="14">
        <v>0.25001890271805016</v>
      </c>
    </row>
    <row r="1857" spans="2:30" x14ac:dyDescent="0.25">
      <c r="B1857" s="3" t="s">
        <v>27</v>
      </c>
      <c r="C1857" s="10">
        <v>0.32039346795096474</v>
      </c>
      <c r="D1857" s="10">
        <v>0.31456659570716605</v>
      </c>
      <c r="E1857" s="10">
        <v>0.32593104735376083</v>
      </c>
      <c r="F1857" s="10">
        <v>0.33146092797194154</v>
      </c>
      <c r="G1857" s="10">
        <v>0.29171148141773268</v>
      </c>
      <c r="H1857" s="10">
        <v>0.29271517630069888</v>
      </c>
      <c r="I1857" s="10">
        <v>0.2882391375902475</v>
      </c>
      <c r="J1857" s="10">
        <v>0.28721622630990534</v>
      </c>
      <c r="K1857" s="10">
        <v>0.34587784927884729</v>
      </c>
      <c r="L1857" s="10">
        <v>0.35810270668734145</v>
      </c>
      <c r="M1857" s="10">
        <v>0.33226272736976331</v>
      </c>
      <c r="N1857" s="10">
        <v>0.31851861862856651</v>
      </c>
      <c r="O1857" s="10">
        <v>0.28159620106549771</v>
      </c>
      <c r="P1857" s="10">
        <v>0.27143194733237674</v>
      </c>
      <c r="Q1857" s="10">
        <v>0.30939121212124532</v>
      </c>
      <c r="R1857" s="10">
        <v>0.31806522920907865</v>
      </c>
      <c r="S1857" s="10">
        <v>0.60205004834086062</v>
      </c>
      <c r="T1857" s="10">
        <v>0.2650884302802779</v>
      </c>
      <c r="U1857" s="10">
        <v>1</v>
      </c>
      <c r="V1857" s="10">
        <v>0.23835854932234668</v>
      </c>
      <c r="W1857" s="10">
        <v>0.28547420807533697</v>
      </c>
      <c r="X1857" s="10">
        <v>0.29744359347943516</v>
      </c>
      <c r="Y1857" s="10">
        <v>0.23913428426549263</v>
      </c>
      <c r="Z1857" s="10">
        <v>0.22318222104088251</v>
      </c>
      <c r="AA1857" s="10">
        <v>0.23867092977793436</v>
      </c>
      <c r="AB1857" s="10">
        <v>0.24152717113595296</v>
      </c>
      <c r="AC1857" s="10">
        <v>0.23237529933951351</v>
      </c>
      <c r="AD1857" s="10">
        <v>0.22936763921167502</v>
      </c>
    </row>
    <row r="1858" spans="2:30" x14ac:dyDescent="0.25">
      <c r="B1858" s="3" t="s">
        <v>27</v>
      </c>
      <c r="C1858" s="14">
        <v>0.31402506460945656</v>
      </c>
      <c r="D1858" s="14">
        <v>0.30831401205731784</v>
      </c>
      <c r="E1858" s="14">
        <v>0.31945257454236564</v>
      </c>
      <c r="F1858" s="14">
        <v>0.32487253871801647</v>
      </c>
      <c r="G1858" s="14">
        <v>0.28591318476425248</v>
      </c>
      <c r="H1858" s="14">
        <v>0.28689692938453881</v>
      </c>
      <c r="I1858" s="14">
        <v>0.28250986009054485</v>
      </c>
      <c r="J1858" s="14">
        <v>0.28150728103375727</v>
      </c>
      <c r="K1858" s="14">
        <v>0.33900289747290663</v>
      </c>
      <c r="L1858" s="14">
        <v>0.35098476358926362</v>
      </c>
      <c r="M1858" s="14">
        <v>0.32565840089340686</v>
      </c>
      <c r="N1858" s="14">
        <v>0.31218748132985857</v>
      </c>
      <c r="O1858" s="14">
        <v>0.27599896402040297</v>
      </c>
      <c r="P1858" s="14">
        <v>0.26603674333075167</v>
      </c>
      <c r="Q1858" s="14">
        <v>0.30324149864017091</v>
      </c>
      <c r="R1858" s="14">
        <v>0.31174310385032233</v>
      </c>
      <c r="S1858" s="14">
        <v>0.25555923683050424</v>
      </c>
      <c r="T1858" s="14">
        <v>0.25981931522625168</v>
      </c>
      <c r="U1858" s="14">
        <v>0.23835854932234671</v>
      </c>
      <c r="V1858" s="14">
        <v>1</v>
      </c>
      <c r="W1858" s="14">
        <v>0.27979988858234528</v>
      </c>
      <c r="X1858" s="14">
        <v>0.29153136066539242</v>
      </c>
      <c r="Y1858" s="14">
        <v>0.23438105510409599</v>
      </c>
      <c r="Z1858" s="14">
        <v>0.21874606817131304</v>
      </c>
      <c r="AA1858" s="14">
        <v>0.2339269106303552</v>
      </c>
      <c r="AB1858" s="14">
        <v>0.23672637899257934</v>
      </c>
      <c r="AC1858" s="14">
        <v>0.22775641730592533</v>
      </c>
      <c r="AD1858" s="14">
        <v>0.22480853989753721</v>
      </c>
    </row>
    <row r="1859" spans="2:30" x14ac:dyDescent="0.25">
      <c r="B1859" s="3" t="s">
        <v>28</v>
      </c>
      <c r="C1859" s="10">
        <v>0.3760975089421163</v>
      </c>
      <c r="D1859" s="10">
        <v>0.36925756882151423</v>
      </c>
      <c r="E1859" s="10">
        <v>0.38259785937772356</v>
      </c>
      <c r="F1859" s="10">
        <v>0.38908917250762592</v>
      </c>
      <c r="G1859" s="10">
        <v>0.34242883349861175</v>
      </c>
      <c r="H1859" s="10">
        <v>0.34360703212930072</v>
      </c>
      <c r="I1859" s="10">
        <v>0.33835278328429347</v>
      </c>
      <c r="J1859" s="10">
        <v>0.33715202726743126</v>
      </c>
      <c r="K1859" s="10">
        <v>0.4060126392212845</v>
      </c>
      <c r="L1859" s="10">
        <v>0.42036292684703253</v>
      </c>
      <c r="M1859" s="10">
        <v>0.39003037383148759</v>
      </c>
      <c r="N1859" s="10">
        <v>0.37389669578476531</v>
      </c>
      <c r="O1859" s="10">
        <v>0.33055489684485656</v>
      </c>
      <c r="P1859" s="10">
        <v>0.31862347223208176</v>
      </c>
      <c r="Q1859" s="10">
        <v>0.36318238605660647</v>
      </c>
      <c r="R1859" s="10">
        <v>0.37336447946855694</v>
      </c>
      <c r="S1859" s="10">
        <v>0.30607490672324683</v>
      </c>
      <c r="T1859" s="10">
        <v>0.3111770627391412</v>
      </c>
      <c r="U1859" s="10">
        <v>0.28547420807533702</v>
      </c>
      <c r="V1859" s="10">
        <v>0.27979988858234528</v>
      </c>
      <c r="W1859" s="10">
        <v>1</v>
      </c>
      <c r="X1859" s="10">
        <v>0.34915753830389601</v>
      </c>
      <c r="Y1859" s="10">
        <v>0.605117912351262</v>
      </c>
      <c r="Z1859" s="10">
        <v>0.26198498337204296</v>
      </c>
      <c r="AA1859" s="10">
        <v>0.28016657992577398</v>
      </c>
      <c r="AB1859" s="10">
        <v>0.28351941126331132</v>
      </c>
      <c r="AC1859" s="10">
        <v>0.27277638267783061</v>
      </c>
      <c r="AD1859" s="10">
        <v>0.26924580669867959</v>
      </c>
    </row>
    <row r="1860" spans="2:30" x14ac:dyDescent="0.25">
      <c r="B1860" s="3" t="s">
        <v>28</v>
      </c>
      <c r="C1860" s="14">
        <v>0.39186655534529063</v>
      </c>
      <c r="D1860" s="14">
        <v>0.38473982966883602</v>
      </c>
      <c r="E1860" s="14">
        <v>0.39863945299330655</v>
      </c>
      <c r="F1860" s="14">
        <v>0.40540293441874181</v>
      </c>
      <c r="G1860" s="14">
        <v>0.35678621698783747</v>
      </c>
      <c r="H1860" s="14">
        <v>0.35801381522484599</v>
      </c>
      <c r="I1860" s="14">
        <v>0.35253926581447792</v>
      </c>
      <c r="J1860" s="14">
        <v>0.35128816440340649</v>
      </c>
      <c r="K1860" s="14">
        <v>0.42303596959686829</v>
      </c>
      <c r="L1860" s="14">
        <v>0.4379879372287025</v>
      </c>
      <c r="M1860" s="14">
        <v>0.40638359850690742</v>
      </c>
      <c r="N1860" s="14">
        <v>0.38957346631804457</v>
      </c>
      <c r="O1860" s="14">
        <v>0.34441442896939739</v>
      </c>
      <c r="P1860" s="14">
        <v>0.33198274263219901</v>
      </c>
      <c r="Q1860" s="14">
        <v>0.3784099261555855</v>
      </c>
      <c r="R1860" s="14">
        <v>0.38901893519360886</v>
      </c>
      <c r="S1860" s="14">
        <v>0.31890803986614402</v>
      </c>
      <c r="T1860" s="14">
        <v>0.32422411948710866</v>
      </c>
      <c r="U1860" s="14">
        <v>0.29744359347943516</v>
      </c>
      <c r="V1860" s="14">
        <v>0.29153136066539242</v>
      </c>
      <c r="W1860" s="14">
        <v>0.34915753830389601</v>
      </c>
      <c r="X1860" s="14">
        <v>1</v>
      </c>
      <c r="Y1860" s="14">
        <v>0.29248014586371646</v>
      </c>
      <c r="Z1860" s="14">
        <v>0.27296951068611358</v>
      </c>
      <c r="AA1860" s="14">
        <v>0.29191342667276515</v>
      </c>
      <c r="AB1860" s="14">
        <v>0.29540683579049665</v>
      </c>
      <c r="AC1860" s="14">
        <v>0.28421337264417146</v>
      </c>
      <c r="AD1860" s="14">
        <v>0.28053476639329172</v>
      </c>
    </row>
    <row r="1861" spans="2:30" x14ac:dyDescent="0.25">
      <c r="B1861" s="3" t="s">
        <v>29</v>
      </c>
      <c r="C1861" s="10">
        <v>0.3150470552883467</v>
      </c>
      <c r="D1861" s="10">
        <v>0.30931741618649355</v>
      </c>
      <c r="E1861" s="10">
        <v>0.32049222898503177</v>
      </c>
      <c r="F1861" s="10">
        <v>0.32592983236688527</v>
      </c>
      <c r="G1861" s="10">
        <v>0.28684368567877105</v>
      </c>
      <c r="H1861" s="10">
        <v>0.28783063188372576</v>
      </c>
      <c r="I1861" s="10">
        <v>0.28342928492711378</v>
      </c>
      <c r="J1861" s="10">
        <v>0.28242344298921773</v>
      </c>
      <c r="K1861" s="10">
        <v>0.34010617819912814</v>
      </c>
      <c r="L1861" s="10">
        <v>0.35212703915018673</v>
      </c>
      <c r="M1861" s="10">
        <v>0.32671825212098088</v>
      </c>
      <c r="N1861" s="10">
        <v>0.31320349161675115</v>
      </c>
      <c r="O1861" s="10">
        <v>0.27689719922644607</v>
      </c>
      <c r="P1861" s="10">
        <v>0.26690255661309092</v>
      </c>
      <c r="Q1861" s="10">
        <v>0.30422839433732923</v>
      </c>
      <c r="R1861" s="10">
        <v>0.31275766791621801</v>
      </c>
      <c r="S1861" s="10">
        <v>0.25639095119785854</v>
      </c>
      <c r="T1861" s="10">
        <v>0.26066489396592041</v>
      </c>
      <c r="U1861" s="10">
        <v>0.23913428426549263</v>
      </c>
      <c r="V1861" s="10">
        <v>0.23438105510409596</v>
      </c>
      <c r="W1861" s="10">
        <v>0.60511791235126189</v>
      </c>
      <c r="X1861" s="10">
        <v>0.2924801458637164</v>
      </c>
      <c r="Y1861" s="10">
        <v>1</v>
      </c>
      <c r="Z1861" s="10">
        <v>0.21945797453774588</v>
      </c>
      <c r="AA1861" s="10">
        <v>0.23468822286032998</v>
      </c>
      <c r="AB1861" s="10">
        <v>0.2374968020576258</v>
      </c>
      <c r="AC1861" s="10">
        <v>0.22849764774188924</v>
      </c>
      <c r="AD1861" s="10">
        <v>0.22554017650302896</v>
      </c>
    </row>
    <row r="1862" spans="2:30" x14ac:dyDescent="0.25">
      <c r="B1862" s="3" t="s">
        <v>29</v>
      </c>
      <c r="C1862" s="14">
        <v>0.29403103677756154</v>
      </c>
      <c r="D1862" s="14">
        <v>0.28868360788654324</v>
      </c>
      <c r="E1862" s="14">
        <v>0.29911297625484018</v>
      </c>
      <c r="F1862" s="14">
        <v>0.30418785041447394</v>
      </c>
      <c r="G1862" s="14">
        <v>0.26770904497435477</v>
      </c>
      <c r="H1862" s="14">
        <v>0.26863015441186694</v>
      </c>
      <c r="I1862" s="14">
        <v>0.26452241054584053</v>
      </c>
      <c r="J1862" s="14">
        <v>0.26358366586351606</v>
      </c>
      <c r="K1862" s="14">
        <v>0.31741852688899808</v>
      </c>
      <c r="L1862" s="14">
        <v>0.3286375056068398</v>
      </c>
      <c r="M1862" s="14">
        <v>0.30492367661510439</v>
      </c>
      <c r="N1862" s="14">
        <v>0.29231045272947836</v>
      </c>
      <c r="O1862" s="14">
        <v>0.25842606430597692</v>
      </c>
      <c r="P1862" s="14">
        <v>0.24909813985629012</v>
      </c>
      <c r="Q1862" s="14">
        <v>0.28393406223811962</v>
      </c>
      <c r="R1862" s="14">
        <v>0.29189436883760456</v>
      </c>
      <c r="S1862" s="14">
        <v>0.23928773792884275</v>
      </c>
      <c r="T1862" s="14">
        <v>0.24327657642812983</v>
      </c>
      <c r="U1862" s="14">
        <v>0.22318222104088248</v>
      </c>
      <c r="V1862" s="14">
        <v>0.21874606817131306</v>
      </c>
      <c r="W1862" s="14">
        <v>0.26198498337204296</v>
      </c>
      <c r="X1862" s="14">
        <v>0.27296951068611358</v>
      </c>
      <c r="Y1862" s="14">
        <v>0.21945797453774588</v>
      </c>
      <c r="Z1862" s="14">
        <v>1</v>
      </c>
      <c r="AA1862" s="14">
        <v>0.21903274551780483</v>
      </c>
      <c r="AB1862" s="14">
        <v>0.22165397126612035</v>
      </c>
      <c r="AC1862" s="14">
        <v>0.21325512852450035</v>
      </c>
      <c r="AD1862" s="14">
        <v>0.21049494295855045</v>
      </c>
    </row>
    <row r="1863" spans="2:30" x14ac:dyDescent="0.25">
      <c r="B1863" s="3" t="s">
        <v>30</v>
      </c>
      <c r="C1863" s="10">
        <v>0.31443660970833193</v>
      </c>
      <c r="D1863" s="10">
        <v>0.30871807254444678</v>
      </c>
      <c r="E1863" s="10">
        <v>0.31987123265661371</v>
      </c>
      <c r="F1863" s="10">
        <v>0.32529829995855586</v>
      </c>
      <c r="G1863" s="10">
        <v>0.28628788787924081</v>
      </c>
      <c r="H1863" s="10">
        <v>0.28727292174463093</v>
      </c>
      <c r="I1863" s="10">
        <v>0.28288010298325411</v>
      </c>
      <c r="J1863" s="10">
        <v>0.2818762099979189</v>
      </c>
      <c r="K1863" s="10">
        <v>0.33944717723488371</v>
      </c>
      <c r="L1863" s="10">
        <v>0.35144474616872656</v>
      </c>
      <c r="M1863" s="10">
        <v>0.32608519204449526</v>
      </c>
      <c r="N1863" s="10">
        <v>0.31259661818659745</v>
      </c>
      <c r="O1863" s="10">
        <v>0.27636067406758824</v>
      </c>
      <c r="P1863" s="10">
        <v>0.26638539740387379</v>
      </c>
      <c r="Q1863" s="10">
        <v>0.30363891135210264</v>
      </c>
      <c r="R1863" s="10">
        <v>0.3121516583287916</v>
      </c>
      <c r="S1863" s="10">
        <v>0.25589415962248174</v>
      </c>
      <c r="T1863" s="10">
        <v>0.26015982105787216</v>
      </c>
      <c r="U1863" s="10">
        <v>0.23867092977793433</v>
      </c>
      <c r="V1863" s="10">
        <v>0.2339269106303552</v>
      </c>
      <c r="W1863" s="10">
        <v>0.28016657992577398</v>
      </c>
      <c r="X1863" s="10">
        <v>0.29191342667276515</v>
      </c>
      <c r="Y1863" s="10">
        <v>0.23468822286032998</v>
      </c>
      <c r="Z1863" s="10">
        <v>0.21903274551780486</v>
      </c>
      <c r="AA1863" s="10">
        <v>1</v>
      </c>
      <c r="AB1863" s="10">
        <v>0.23703662040967788</v>
      </c>
      <c r="AC1863" s="10">
        <v>0.65859617441026808</v>
      </c>
      <c r="AD1863" s="10">
        <v>0.22510316240767098</v>
      </c>
    </row>
    <row r="1864" spans="2:30" x14ac:dyDescent="0.25">
      <c r="B1864" s="3" t="s">
        <v>30</v>
      </c>
      <c r="C1864" s="14">
        <v>0.31819956001803118</v>
      </c>
      <c r="D1864" s="14">
        <v>0.31241258753037177</v>
      </c>
      <c r="E1864" s="14">
        <v>0.32369922060975187</v>
      </c>
      <c r="F1864" s="14">
        <v>0.32919123513461296</v>
      </c>
      <c r="G1864" s="14">
        <v>0.2897139746105461</v>
      </c>
      <c r="H1864" s="14">
        <v>0.29071079665000499</v>
      </c>
      <c r="I1864" s="14">
        <v>0.28626540780547566</v>
      </c>
      <c r="J1864" s="14">
        <v>0.28524950095374119</v>
      </c>
      <c r="K1864" s="14">
        <v>0.34350943595815192</v>
      </c>
      <c r="L1864" s="14">
        <v>0.35565058313429015</v>
      </c>
      <c r="M1864" s="14">
        <v>0.32998754417687054</v>
      </c>
      <c r="N1864" s="14">
        <v>0.31633754880630904</v>
      </c>
      <c r="O1864" s="14">
        <v>0.27966795907182479</v>
      </c>
      <c r="P1864" s="14">
        <v>0.26957330549953129</v>
      </c>
      <c r="Q1864" s="14">
        <v>0.30727264260422688</v>
      </c>
      <c r="R1864" s="14">
        <v>0.31588726399020306</v>
      </c>
      <c r="S1864" s="14">
        <v>0.25895651615944748</v>
      </c>
      <c r="T1864" s="14">
        <v>0.2632732259509255</v>
      </c>
      <c r="U1864" s="14">
        <v>0.24152717113595298</v>
      </c>
      <c r="V1864" s="14">
        <v>0.23672637899257934</v>
      </c>
      <c r="W1864" s="14">
        <v>0.28351941126331132</v>
      </c>
      <c r="X1864" s="14">
        <v>0.29540683579049665</v>
      </c>
      <c r="Y1864" s="14">
        <v>0.23749680205762583</v>
      </c>
      <c r="Z1864" s="14">
        <v>0.22165397126612035</v>
      </c>
      <c r="AA1864" s="14">
        <v>0.23703662040967788</v>
      </c>
      <c r="AB1864" s="14">
        <v>1</v>
      </c>
      <c r="AC1864" s="14">
        <v>0.23078409956912121</v>
      </c>
      <c r="AD1864" s="14">
        <v>0.22779703452225061</v>
      </c>
    </row>
    <row r="1865" spans="2:30" x14ac:dyDescent="0.25">
      <c r="B1865" s="3" t="s">
        <v>31</v>
      </c>
      <c r="C1865" s="10">
        <v>0.3061424421158418</v>
      </c>
      <c r="D1865" s="10">
        <v>0.30057474777418763</v>
      </c>
      <c r="E1865" s="10">
        <v>0.31143371129378222</v>
      </c>
      <c r="F1865" s="10">
        <v>0.31671762412722981</v>
      </c>
      <c r="G1865" s="10">
        <v>0.27873622357407918</v>
      </c>
      <c r="H1865" s="10">
        <v>0.27969527434554331</v>
      </c>
      <c r="I1865" s="10">
        <v>0.27541832878049721</v>
      </c>
      <c r="J1865" s="10">
        <v>0.27444091635247692</v>
      </c>
      <c r="K1865" s="10">
        <v>0.33049328417708934</v>
      </c>
      <c r="L1865" s="10">
        <v>0.34217438281336715</v>
      </c>
      <c r="M1865" s="10">
        <v>0.31748375967707743</v>
      </c>
      <c r="N1865" s="10">
        <v>0.30435098564880148</v>
      </c>
      <c r="O1865" s="10">
        <v>0.2690708685045009</v>
      </c>
      <c r="P1865" s="10">
        <v>0.25935871837845981</v>
      </c>
      <c r="Q1865" s="10">
        <v>0.29562956402867335</v>
      </c>
      <c r="R1865" s="10">
        <v>0.30391776288368333</v>
      </c>
      <c r="S1865" s="10">
        <v>0.24914421708933643</v>
      </c>
      <c r="T1865" s="10">
        <v>0.25329735946764004</v>
      </c>
      <c r="U1865" s="10">
        <v>0.23237529933951348</v>
      </c>
      <c r="V1865" s="10">
        <v>0.2277564173059253</v>
      </c>
      <c r="W1865" s="10">
        <v>0.27277638267783066</v>
      </c>
      <c r="X1865" s="10">
        <v>0.28421337264417146</v>
      </c>
      <c r="Y1865" s="10">
        <v>0.22849764774188927</v>
      </c>
      <c r="Z1865" s="10">
        <v>0.21325512852450035</v>
      </c>
      <c r="AA1865" s="10">
        <v>0.65859617441026808</v>
      </c>
      <c r="AB1865" s="10">
        <v>0.23078409956912119</v>
      </c>
      <c r="AC1865" s="10">
        <v>1</v>
      </c>
      <c r="AD1865" s="10">
        <v>0.21916542075493978</v>
      </c>
    </row>
    <row r="1866" spans="2:30" x14ac:dyDescent="0.25">
      <c r="B1866" s="3" t="s">
        <v>31</v>
      </c>
      <c r="C1866" s="14">
        <v>0.30218000540588141</v>
      </c>
      <c r="D1866" s="14">
        <v>0.29668437437010775</v>
      </c>
      <c r="E1866" s="14">
        <v>0.30740278908051155</v>
      </c>
      <c r="F1866" s="14">
        <v>0.31261831162465858</v>
      </c>
      <c r="G1866" s="14">
        <v>0.27512850869125438</v>
      </c>
      <c r="H1866" s="14">
        <v>0.2760751463586833</v>
      </c>
      <c r="I1866" s="14">
        <v>0.27185355779019188</v>
      </c>
      <c r="J1866" s="14">
        <v>0.27088879612323169</v>
      </c>
      <c r="K1866" s="14">
        <v>0.32621567172790422</v>
      </c>
      <c r="L1866" s="14">
        <v>0.33774558056596532</v>
      </c>
      <c r="M1866" s="14">
        <v>0.31337453099429102</v>
      </c>
      <c r="N1866" s="14">
        <v>0.30041173596518161</v>
      </c>
      <c r="O1866" s="14">
        <v>0.26558825341991976</v>
      </c>
      <c r="P1866" s="14">
        <v>0.25600180876590045</v>
      </c>
      <c r="Q1866" s="14">
        <v>0.29180319670449317</v>
      </c>
      <c r="R1866" s="14">
        <v>0.29998412045195655</v>
      </c>
      <c r="S1866" s="14">
        <v>0.2459195149374683</v>
      </c>
      <c r="T1866" s="14">
        <v>0.25001890271805016</v>
      </c>
      <c r="U1866" s="14">
        <v>0.22936763921167502</v>
      </c>
      <c r="V1866" s="14">
        <v>0.22480853989753724</v>
      </c>
      <c r="W1866" s="14">
        <v>0.26924580669867959</v>
      </c>
      <c r="X1866" s="14">
        <v>0.28053476639329178</v>
      </c>
      <c r="Y1866" s="14">
        <v>0.22554017650302896</v>
      </c>
      <c r="Z1866" s="14">
        <v>0.21049494295855045</v>
      </c>
      <c r="AA1866" s="14">
        <v>0.22510316240767098</v>
      </c>
      <c r="AB1866" s="14">
        <v>0.22779703452225061</v>
      </c>
      <c r="AC1866" s="14">
        <v>0.21916542075493978</v>
      </c>
      <c r="AD1866" s="14">
        <v>1</v>
      </c>
    </row>
    <row r="1867" spans="2:30" ht="9.9499999999999993" customHeight="1" x14ac:dyDescent="0.25"/>
    <row r="1869" spans="2:30" x14ac:dyDescent="0.25">
      <c r="B1869" s="1" t="s">
        <v>374</v>
      </c>
    </row>
    <row r="1870" spans="2:30" ht="5.0999999999999996" customHeight="1" x14ac:dyDescent="0.25"/>
    <row r="1871" spans="2:30" x14ac:dyDescent="0.25">
      <c r="B1871" s="4" t="s">
        <v>4</v>
      </c>
      <c r="C1871" s="3" t="s">
        <v>18</v>
      </c>
      <c r="D1871" s="3" t="s">
        <v>18</v>
      </c>
      <c r="E1871" s="3" t="s">
        <v>19</v>
      </c>
      <c r="F1871" s="3" t="s">
        <v>19</v>
      </c>
      <c r="G1871" s="3" t="s">
        <v>20</v>
      </c>
      <c r="H1871" s="3" t="s">
        <v>20</v>
      </c>
      <c r="I1871" s="3" t="s">
        <v>21</v>
      </c>
      <c r="J1871" s="3" t="s">
        <v>21</v>
      </c>
      <c r="K1871" s="3" t="s">
        <v>22</v>
      </c>
      <c r="L1871" s="3" t="s">
        <v>22</v>
      </c>
      <c r="M1871" s="3" t="s">
        <v>23</v>
      </c>
      <c r="N1871" s="3" t="s">
        <v>23</v>
      </c>
      <c r="O1871" s="3" t="s">
        <v>24</v>
      </c>
      <c r="P1871" s="3" t="s">
        <v>24</v>
      </c>
      <c r="Q1871" s="3" t="s">
        <v>25</v>
      </c>
      <c r="R1871" s="3" t="s">
        <v>25</v>
      </c>
      <c r="S1871" s="3" t="s">
        <v>26</v>
      </c>
      <c r="T1871" s="3" t="s">
        <v>26</v>
      </c>
      <c r="U1871" s="3" t="s">
        <v>27</v>
      </c>
      <c r="V1871" s="3" t="s">
        <v>27</v>
      </c>
      <c r="W1871" s="3" t="s">
        <v>28</v>
      </c>
      <c r="X1871" s="3" t="s">
        <v>28</v>
      </c>
      <c r="Y1871" s="3" t="s">
        <v>29</v>
      </c>
      <c r="Z1871" s="3" t="s">
        <v>29</v>
      </c>
      <c r="AA1871" s="3" t="s">
        <v>30</v>
      </c>
      <c r="AB1871" s="3" t="s">
        <v>30</v>
      </c>
      <c r="AC1871" s="3" t="s">
        <v>31</v>
      </c>
      <c r="AD1871" s="3" t="s">
        <v>31</v>
      </c>
    </row>
    <row r="1872" spans="2:30" x14ac:dyDescent="0.25">
      <c r="B1872" s="3" t="s">
        <v>18</v>
      </c>
      <c r="C1872" s="10">
        <v>0.89307930269678448</v>
      </c>
      <c r="D1872" s="10">
        <v>0.89307930269678448</v>
      </c>
      <c r="E1872" s="10">
        <v>0.45369649493679987</v>
      </c>
      <c r="F1872" s="10">
        <v>0.45369649493679987</v>
      </c>
      <c r="G1872" s="10">
        <v>0.35734937789069349</v>
      </c>
      <c r="H1872" s="10">
        <v>0.35734937789069349</v>
      </c>
      <c r="I1872" s="10">
        <v>0.34645136185722103</v>
      </c>
      <c r="J1872" s="10">
        <v>0.34645136185722103</v>
      </c>
      <c r="K1872" s="10">
        <v>0.35309438182275482</v>
      </c>
      <c r="L1872" s="10">
        <v>0.35309438182275482</v>
      </c>
      <c r="M1872" s="10">
        <v>0.24875256693478706</v>
      </c>
      <c r="N1872" s="10">
        <v>0.24875256693478706</v>
      </c>
      <c r="O1872" s="10">
        <v>0.22537308427894545</v>
      </c>
      <c r="P1872" s="10">
        <v>0.22537308427894545</v>
      </c>
      <c r="Q1872" s="10">
        <v>0.3820065991274057</v>
      </c>
      <c r="R1872" s="10">
        <v>0.3820065991274057</v>
      </c>
      <c r="S1872" s="10">
        <v>0.22917195351551642</v>
      </c>
      <c r="T1872" s="10">
        <v>0.22917195351551642</v>
      </c>
      <c r="U1872" s="10">
        <v>0.20765609925309086</v>
      </c>
      <c r="V1872" s="10">
        <v>0.20765609925309086</v>
      </c>
      <c r="W1872" s="10">
        <v>0.31201926983984424</v>
      </c>
      <c r="X1872" s="10">
        <v>0.31201926983984424</v>
      </c>
      <c r="Y1872" s="10">
        <v>0.15655345854280336</v>
      </c>
      <c r="Z1872" s="10">
        <v>0.15655345854280336</v>
      </c>
      <c r="AA1872" s="10">
        <v>0.16805894812912933</v>
      </c>
      <c r="AB1872" s="10">
        <v>0.16805894812912933</v>
      </c>
      <c r="AC1872" s="10">
        <v>0.18011007442186999</v>
      </c>
      <c r="AD1872" s="10">
        <v>0.18011007442186999</v>
      </c>
    </row>
    <row r="1873" spans="2:30" x14ac:dyDescent="0.25">
      <c r="B1873" s="3" t="s">
        <v>18</v>
      </c>
      <c r="C1873" s="14">
        <v>0.89307930269678448</v>
      </c>
      <c r="D1873" s="14">
        <v>0.89307930269678448</v>
      </c>
      <c r="E1873" s="14">
        <v>0.45369649493679987</v>
      </c>
      <c r="F1873" s="14">
        <v>0.45369649493679987</v>
      </c>
      <c r="G1873" s="14">
        <v>0.35734937789069349</v>
      </c>
      <c r="H1873" s="14">
        <v>0.35734937789069349</v>
      </c>
      <c r="I1873" s="14">
        <v>0.34645136185722103</v>
      </c>
      <c r="J1873" s="14">
        <v>0.34645136185722103</v>
      </c>
      <c r="K1873" s="14">
        <v>0.35309438182275482</v>
      </c>
      <c r="L1873" s="14">
        <v>0.35309438182275482</v>
      </c>
      <c r="M1873" s="14">
        <v>0.24875256693478706</v>
      </c>
      <c r="N1873" s="14">
        <v>0.24875256693478706</v>
      </c>
      <c r="O1873" s="14">
        <v>0.22537308427894545</v>
      </c>
      <c r="P1873" s="14">
        <v>0.22537308427894545</v>
      </c>
      <c r="Q1873" s="14">
        <v>0.3820065991274057</v>
      </c>
      <c r="R1873" s="14">
        <v>0.3820065991274057</v>
      </c>
      <c r="S1873" s="14">
        <v>0.22917195351551642</v>
      </c>
      <c r="T1873" s="14">
        <v>0.22917195351551642</v>
      </c>
      <c r="U1873" s="14">
        <v>0.20765609925309086</v>
      </c>
      <c r="V1873" s="14">
        <v>0.20765609925309086</v>
      </c>
      <c r="W1873" s="14">
        <v>0.31201926983984424</v>
      </c>
      <c r="X1873" s="14">
        <v>0.31201926983984424</v>
      </c>
      <c r="Y1873" s="14">
        <v>0.15655345854280336</v>
      </c>
      <c r="Z1873" s="14">
        <v>0.15655345854280336</v>
      </c>
      <c r="AA1873" s="14">
        <v>0.16805894812912933</v>
      </c>
      <c r="AB1873" s="14">
        <v>0.16805894812912933</v>
      </c>
      <c r="AC1873" s="14">
        <v>0.18011007442186999</v>
      </c>
      <c r="AD1873" s="14">
        <v>0.18011007442186999</v>
      </c>
    </row>
    <row r="1874" spans="2:30" x14ac:dyDescent="0.25">
      <c r="B1874" s="3" t="s">
        <v>19</v>
      </c>
      <c r="C1874" s="10">
        <v>0.45369649493679987</v>
      </c>
      <c r="D1874" s="10">
        <v>0.45369649493679987</v>
      </c>
      <c r="E1874" s="10">
        <v>0.89861133532030824</v>
      </c>
      <c r="F1874" s="10">
        <v>0.89861133532030824</v>
      </c>
      <c r="G1874" s="10">
        <v>0.34888465688738834</v>
      </c>
      <c r="H1874" s="10">
        <v>0.34888465688738834</v>
      </c>
      <c r="I1874" s="10">
        <v>0.3547749842717603</v>
      </c>
      <c r="J1874" s="10">
        <v>0.3547749842717603</v>
      </c>
      <c r="K1874" s="10">
        <v>0.40282817064062071</v>
      </c>
      <c r="L1874" s="10">
        <v>0.40282817064062071</v>
      </c>
      <c r="M1874" s="10">
        <v>0.34791687532318255</v>
      </c>
      <c r="N1874" s="10">
        <v>0.34791687532318255</v>
      </c>
      <c r="O1874" s="10">
        <v>0.31829347766446486</v>
      </c>
      <c r="P1874" s="10">
        <v>0.31829347766446486</v>
      </c>
      <c r="Q1874" s="10">
        <v>0.35254626698506264</v>
      </c>
      <c r="R1874" s="10">
        <v>0.35254626698506264</v>
      </c>
      <c r="S1874" s="10">
        <v>0.26827907185435285</v>
      </c>
      <c r="T1874" s="10">
        <v>0.26827907185435285</v>
      </c>
      <c r="U1874" s="10">
        <v>0.18539645324619422</v>
      </c>
      <c r="V1874" s="10">
        <v>0.18539645324619422</v>
      </c>
      <c r="W1874" s="10">
        <v>0.36192227129416837</v>
      </c>
      <c r="X1874" s="10">
        <v>0.36192227129416837</v>
      </c>
      <c r="Y1874" s="10">
        <v>0.14291934433352479</v>
      </c>
      <c r="Z1874" s="10">
        <v>0.14291934433352479</v>
      </c>
      <c r="AA1874" s="10">
        <v>0.14395214008187304</v>
      </c>
      <c r="AB1874" s="10">
        <v>0.14395214008187304</v>
      </c>
      <c r="AC1874" s="10">
        <v>0.14579397963947358</v>
      </c>
      <c r="AD1874" s="10">
        <v>0.14579397963947358</v>
      </c>
    </row>
    <row r="1875" spans="2:30" x14ac:dyDescent="0.25">
      <c r="B1875" s="3" t="s">
        <v>19</v>
      </c>
      <c r="C1875" s="14">
        <v>0.45369649493679987</v>
      </c>
      <c r="D1875" s="14">
        <v>0.45369649493679987</v>
      </c>
      <c r="E1875" s="14">
        <v>0.89861133532030824</v>
      </c>
      <c r="F1875" s="14">
        <v>0.89861133532030824</v>
      </c>
      <c r="G1875" s="14">
        <v>0.34888465688738834</v>
      </c>
      <c r="H1875" s="14">
        <v>0.34888465688738834</v>
      </c>
      <c r="I1875" s="14">
        <v>0.3547749842717603</v>
      </c>
      <c r="J1875" s="14">
        <v>0.3547749842717603</v>
      </c>
      <c r="K1875" s="14">
        <v>0.40282817064062071</v>
      </c>
      <c r="L1875" s="14">
        <v>0.40282817064062071</v>
      </c>
      <c r="M1875" s="14">
        <v>0.34791687532318255</v>
      </c>
      <c r="N1875" s="14">
        <v>0.34791687532318255</v>
      </c>
      <c r="O1875" s="14">
        <v>0.31829347766446486</v>
      </c>
      <c r="P1875" s="14">
        <v>0.31829347766446486</v>
      </c>
      <c r="Q1875" s="14">
        <v>0.35254626698506264</v>
      </c>
      <c r="R1875" s="14">
        <v>0.35254626698506264</v>
      </c>
      <c r="S1875" s="14">
        <v>0.26827907185435285</v>
      </c>
      <c r="T1875" s="14">
        <v>0.26827907185435285</v>
      </c>
      <c r="U1875" s="14">
        <v>0.18539645324619422</v>
      </c>
      <c r="V1875" s="14">
        <v>0.18539645324619422</v>
      </c>
      <c r="W1875" s="14">
        <v>0.36192227129416837</v>
      </c>
      <c r="X1875" s="14">
        <v>0.36192227129416837</v>
      </c>
      <c r="Y1875" s="14">
        <v>0.14291934433352479</v>
      </c>
      <c r="Z1875" s="14">
        <v>0.14291934433352479</v>
      </c>
      <c r="AA1875" s="14">
        <v>0.14395214008187304</v>
      </c>
      <c r="AB1875" s="14">
        <v>0.14395214008187304</v>
      </c>
      <c r="AC1875" s="14">
        <v>0.14579397963947358</v>
      </c>
      <c r="AD1875" s="14">
        <v>0.14579397963947358</v>
      </c>
    </row>
    <row r="1876" spans="2:30" x14ac:dyDescent="0.25">
      <c r="B1876" s="3" t="s">
        <v>20</v>
      </c>
      <c r="C1876" s="10">
        <v>0.35734937789069349</v>
      </c>
      <c r="D1876" s="10">
        <v>0.35734937789069349</v>
      </c>
      <c r="E1876" s="10">
        <v>0.34888465688738834</v>
      </c>
      <c r="F1876" s="10">
        <v>0.34888465688738834</v>
      </c>
      <c r="G1876" s="10">
        <v>0.90854738945346192</v>
      </c>
      <c r="H1876" s="10">
        <v>0.90854738945346192</v>
      </c>
      <c r="I1876" s="10">
        <v>0.20422186437086978</v>
      </c>
      <c r="J1876" s="10">
        <v>0.20422186437086978</v>
      </c>
      <c r="K1876" s="10">
        <v>0.30594844301206714</v>
      </c>
      <c r="L1876" s="10">
        <v>0.30594844301206714</v>
      </c>
      <c r="M1876" s="10">
        <v>0.22643552958919785</v>
      </c>
      <c r="N1876" s="10">
        <v>0.22643552958919785</v>
      </c>
      <c r="O1876" s="10">
        <v>0.22616287054725767</v>
      </c>
      <c r="P1876" s="10">
        <v>0.22616287054725767</v>
      </c>
      <c r="Q1876" s="10">
        <v>0.31964738970482581</v>
      </c>
      <c r="R1876" s="10">
        <v>0.31964738970482581</v>
      </c>
      <c r="S1876" s="10">
        <v>0.26015667859451375</v>
      </c>
      <c r="T1876" s="10">
        <v>0.26015667859451375</v>
      </c>
      <c r="U1876" s="10">
        <v>0.40364333524849144</v>
      </c>
      <c r="V1876" s="10">
        <v>0.40364333524849144</v>
      </c>
      <c r="W1876" s="10">
        <v>0.22412823479244512</v>
      </c>
      <c r="X1876" s="10">
        <v>0.22412823479244512</v>
      </c>
      <c r="Y1876" s="10">
        <v>0.14600625034113729</v>
      </c>
      <c r="Z1876" s="10">
        <v>0.14600625034113729</v>
      </c>
      <c r="AA1876" s="10">
        <v>0.17356188471344428</v>
      </c>
      <c r="AB1876" s="10">
        <v>0.17356188471344428</v>
      </c>
      <c r="AC1876" s="10">
        <v>0.23431144838049589</v>
      </c>
      <c r="AD1876" s="10">
        <v>0.23431144838049589</v>
      </c>
    </row>
    <row r="1877" spans="2:30" x14ac:dyDescent="0.25">
      <c r="B1877" s="3" t="s">
        <v>20</v>
      </c>
      <c r="C1877" s="14">
        <v>0.35734937789069349</v>
      </c>
      <c r="D1877" s="14">
        <v>0.35734937789069349</v>
      </c>
      <c r="E1877" s="14">
        <v>0.34888465688738834</v>
      </c>
      <c r="F1877" s="14">
        <v>0.34888465688738834</v>
      </c>
      <c r="G1877" s="14">
        <v>0.90854738945346192</v>
      </c>
      <c r="H1877" s="14">
        <v>0.90854738945346192</v>
      </c>
      <c r="I1877" s="14">
        <v>0.20422186437086978</v>
      </c>
      <c r="J1877" s="14">
        <v>0.20422186437086978</v>
      </c>
      <c r="K1877" s="14">
        <v>0.30594844301206714</v>
      </c>
      <c r="L1877" s="14">
        <v>0.30594844301206714</v>
      </c>
      <c r="M1877" s="14">
        <v>0.22643552958919785</v>
      </c>
      <c r="N1877" s="14">
        <v>0.22643552958919785</v>
      </c>
      <c r="O1877" s="14">
        <v>0.22616287054725767</v>
      </c>
      <c r="P1877" s="14">
        <v>0.22616287054725767</v>
      </c>
      <c r="Q1877" s="14">
        <v>0.31964738970482581</v>
      </c>
      <c r="R1877" s="14">
        <v>0.31964738970482581</v>
      </c>
      <c r="S1877" s="14">
        <v>0.26015667859451375</v>
      </c>
      <c r="T1877" s="14">
        <v>0.26015667859451375</v>
      </c>
      <c r="U1877" s="14">
        <v>0.40364333524849144</v>
      </c>
      <c r="V1877" s="14">
        <v>0.40364333524849144</v>
      </c>
      <c r="W1877" s="14">
        <v>0.22412823479244512</v>
      </c>
      <c r="X1877" s="14">
        <v>0.22412823479244512</v>
      </c>
      <c r="Y1877" s="14">
        <v>0.14600625034113729</v>
      </c>
      <c r="Z1877" s="14">
        <v>0.14600625034113729</v>
      </c>
      <c r="AA1877" s="14">
        <v>0.17356188471344428</v>
      </c>
      <c r="AB1877" s="14">
        <v>0.17356188471344428</v>
      </c>
      <c r="AC1877" s="14">
        <v>0.23431144838049589</v>
      </c>
      <c r="AD1877" s="14">
        <v>0.23431144838049589</v>
      </c>
    </row>
    <row r="1878" spans="2:30" x14ac:dyDescent="0.25">
      <c r="B1878" s="3" t="s">
        <v>21</v>
      </c>
      <c r="C1878" s="10">
        <v>0.34645136185722103</v>
      </c>
      <c r="D1878" s="10">
        <v>0.34645136185722103</v>
      </c>
      <c r="E1878" s="10">
        <v>0.3547749842717603</v>
      </c>
      <c r="F1878" s="10">
        <v>0.3547749842717603</v>
      </c>
      <c r="G1878" s="10">
        <v>0.20422186437086978</v>
      </c>
      <c r="H1878" s="10">
        <v>0.20422186437086978</v>
      </c>
      <c r="I1878" s="10">
        <v>0.89943569168341841</v>
      </c>
      <c r="J1878" s="10">
        <v>0.89943569168341841</v>
      </c>
      <c r="K1878" s="10">
        <v>0.37244139650962627</v>
      </c>
      <c r="L1878" s="10">
        <v>0.37244139650962627</v>
      </c>
      <c r="M1878" s="10">
        <v>0.27071020540074642</v>
      </c>
      <c r="N1878" s="10">
        <v>0.27071020540074642</v>
      </c>
      <c r="O1878" s="10">
        <v>0.32262997637173219</v>
      </c>
      <c r="P1878" s="10">
        <v>0.32262997637173219</v>
      </c>
      <c r="Q1878" s="10">
        <v>0.2605643785191033</v>
      </c>
      <c r="R1878" s="10">
        <v>0.2605643785191033</v>
      </c>
      <c r="S1878" s="10">
        <v>0.12396822604855241</v>
      </c>
      <c r="T1878" s="10">
        <v>0.12396822604855241</v>
      </c>
      <c r="U1878" s="10">
        <v>0.1702434859235876</v>
      </c>
      <c r="V1878" s="10">
        <v>0.1702434859235876</v>
      </c>
      <c r="W1878" s="10">
        <v>0.21201467793019246</v>
      </c>
      <c r="X1878" s="10">
        <v>0.21201467793019246</v>
      </c>
      <c r="Y1878" s="10">
        <v>0.23696595866848519</v>
      </c>
      <c r="Z1878" s="10">
        <v>0.23696595866848519</v>
      </c>
      <c r="AA1878" s="10">
        <v>0.25975261997270943</v>
      </c>
      <c r="AB1878" s="10">
        <v>0.25975261997270943</v>
      </c>
      <c r="AC1878" s="10">
        <v>0.18190237543091847</v>
      </c>
      <c r="AD1878" s="10">
        <v>0.18190237543091847</v>
      </c>
    </row>
    <row r="1879" spans="2:30" x14ac:dyDescent="0.25">
      <c r="B1879" s="3" t="s">
        <v>21</v>
      </c>
      <c r="C1879" s="14">
        <v>0.34645136185722103</v>
      </c>
      <c r="D1879" s="14">
        <v>0.34645136185722103</v>
      </c>
      <c r="E1879" s="14">
        <v>0.3547749842717603</v>
      </c>
      <c r="F1879" s="14">
        <v>0.3547749842717603</v>
      </c>
      <c r="G1879" s="14">
        <v>0.20422186437086978</v>
      </c>
      <c r="H1879" s="14">
        <v>0.20422186437086978</v>
      </c>
      <c r="I1879" s="14">
        <v>0.89943569168341841</v>
      </c>
      <c r="J1879" s="14">
        <v>0.89943569168341841</v>
      </c>
      <c r="K1879" s="14">
        <v>0.37244139650962627</v>
      </c>
      <c r="L1879" s="14">
        <v>0.37244139650962627</v>
      </c>
      <c r="M1879" s="14">
        <v>0.27071020540074642</v>
      </c>
      <c r="N1879" s="14">
        <v>0.27071020540074642</v>
      </c>
      <c r="O1879" s="14">
        <v>0.32262997637173219</v>
      </c>
      <c r="P1879" s="14">
        <v>0.32262997637173219</v>
      </c>
      <c r="Q1879" s="14">
        <v>0.2605643785191033</v>
      </c>
      <c r="R1879" s="14">
        <v>0.2605643785191033</v>
      </c>
      <c r="S1879" s="14">
        <v>0.12396822604855241</v>
      </c>
      <c r="T1879" s="14">
        <v>0.12396822604855241</v>
      </c>
      <c r="U1879" s="14">
        <v>0.1702434859235876</v>
      </c>
      <c r="V1879" s="14">
        <v>0.1702434859235876</v>
      </c>
      <c r="W1879" s="14">
        <v>0.21201467793019246</v>
      </c>
      <c r="X1879" s="14">
        <v>0.21201467793019246</v>
      </c>
      <c r="Y1879" s="14">
        <v>0.23696595866848519</v>
      </c>
      <c r="Z1879" s="14">
        <v>0.23696595866848519</v>
      </c>
      <c r="AA1879" s="14">
        <v>0.25975261997270943</v>
      </c>
      <c r="AB1879" s="14">
        <v>0.25975261997270943</v>
      </c>
      <c r="AC1879" s="14">
        <v>0.18190237543091847</v>
      </c>
      <c r="AD1879" s="14">
        <v>0.18190237543091847</v>
      </c>
    </row>
    <row r="1880" spans="2:30" x14ac:dyDescent="0.25">
      <c r="B1880" s="3" t="s">
        <v>22</v>
      </c>
      <c r="C1880" s="10">
        <v>0.35309438182275482</v>
      </c>
      <c r="D1880" s="10">
        <v>0.35309438182275482</v>
      </c>
      <c r="E1880" s="10">
        <v>0.40282817064062071</v>
      </c>
      <c r="F1880" s="10">
        <v>0.40282817064062071</v>
      </c>
      <c r="G1880" s="10">
        <v>0.30594844301206714</v>
      </c>
      <c r="H1880" s="10">
        <v>0.30594844301206714</v>
      </c>
      <c r="I1880" s="10">
        <v>0.37244139650962627</v>
      </c>
      <c r="J1880" s="10">
        <v>0.37244139650962627</v>
      </c>
      <c r="K1880" s="10">
        <v>0.88957599806090648</v>
      </c>
      <c r="L1880" s="10">
        <v>0.88957599806090648</v>
      </c>
      <c r="M1880" s="10">
        <v>0.44037468284975395</v>
      </c>
      <c r="N1880" s="10">
        <v>0.44037468284975395</v>
      </c>
      <c r="O1880" s="10">
        <v>0.27871260787130397</v>
      </c>
      <c r="P1880" s="10">
        <v>0.27871260787130397</v>
      </c>
      <c r="Q1880" s="10">
        <v>0.42743397252944554</v>
      </c>
      <c r="R1880" s="10">
        <v>0.42743397252944554</v>
      </c>
      <c r="S1880" s="10">
        <v>0.34322313735277288</v>
      </c>
      <c r="T1880" s="10">
        <v>0.34322313735277288</v>
      </c>
      <c r="U1880" s="10">
        <v>0.22825175395002148</v>
      </c>
      <c r="V1880" s="10">
        <v>0.22825175395002148</v>
      </c>
      <c r="W1880" s="10">
        <v>0.26164328623240479</v>
      </c>
      <c r="X1880" s="10">
        <v>0.26164328623240479</v>
      </c>
      <c r="Y1880" s="10">
        <v>0.2509815594297613</v>
      </c>
      <c r="Z1880" s="10">
        <v>0.2509815594297613</v>
      </c>
      <c r="AA1880" s="10">
        <v>0.28480110007899967</v>
      </c>
      <c r="AB1880" s="10">
        <v>0.28480110007899967</v>
      </c>
      <c r="AC1880" s="10">
        <v>0.28810570716030443</v>
      </c>
      <c r="AD1880" s="10">
        <v>0.28810570716030443</v>
      </c>
    </row>
    <row r="1881" spans="2:30" x14ac:dyDescent="0.25">
      <c r="B1881" s="3" t="s">
        <v>22</v>
      </c>
      <c r="C1881" s="14">
        <v>0.35309438182275482</v>
      </c>
      <c r="D1881" s="14">
        <v>0.35309438182275482</v>
      </c>
      <c r="E1881" s="14">
        <v>0.40282817064062071</v>
      </c>
      <c r="F1881" s="14">
        <v>0.40282817064062071</v>
      </c>
      <c r="G1881" s="14">
        <v>0.30594844301206714</v>
      </c>
      <c r="H1881" s="14">
        <v>0.30594844301206714</v>
      </c>
      <c r="I1881" s="14">
        <v>0.37244139650962627</v>
      </c>
      <c r="J1881" s="14">
        <v>0.37244139650962627</v>
      </c>
      <c r="K1881" s="14">
        <v>0.88957599806090648</v>
      </c>
      <c r="L1881" s="14">
        <v>0.88957599806090648</v>
      </c>
      <c r="M1881" s="14">
        <v>0.44037468284975395</v>
      </c>
      <c r="N1881" s="14">
        <v>0.44037468284975395</v>
      </c>
      <c r="O1881" s="14">
        <v>0.27871260787130397</v>
      </c>
      <c r="P1881" s="14">
        <v>0.27871260787130397</v>
      </c>
      <c r="Q1881" s="14">
        <v>0.42743397252944554</v>
      </c>
      <c r="R1881" s="14">
        <v>0.42743397252944554</v>
      </c>
      <c r="S1881" s="14">
        <v>0.34322313735277288</v>
      </c>
      <c r="T1881" s="14">
        <v>0.34322313735277288</v>
      </c>
      <c r="U1881" s="14">
        <v>0.22825175395002148</v>
      </c>
      <c r="V1881" s="14">
        <v>0.22825175395002148</v>
      </c>
      <c r="W1881" s="14">
        <v>0.26164328623240479</v>
      </c>
      <c r="X1881" s="14">
        <v>0.26164328623240479</v>
      </c>
      <c r="Y1881" s="14">
        <v>0.2509815594297613</v>
      </c>
      <c r="Z1881" s="14">
        <v>0.2509815594297613</v>
      </c>
      <c r="AA1881" s="14">
        <v>0.28480110007899967</v>
      </c>
      <c r="AB1881" s="14">
        <v>0.28480110007899967</v>
      </c>
      <c r="AC1881" s="14">
        <v>0.28810570716030443</v>
      </c>
      <c r="AD1881" s="14">
        <v>0.28810570716030443</v>
      </c>
    </row>
    <row r="1882" spans="2:30" x14ac:dyDescent="0.25">
      <c r="B1882" s="3" t="s">
        <v>23</v>
      </c>
      <c r="C1882" s="10">
        <v>0.24875256693478706</v>
      </c>
      <c r="D1882" s="10">
        <v>0.24875256693478706</v>
      </c>
      <c r="E1882" s="10">
        <v>0.34791687532318255</v>
      </c>
      <c r="F1882" s="10">
        <v>0.34791687532318255</v>
      </c>
      <c r="G1882" s="10">
        <v>0.22643552958919785</v>
      </c>
      <c r="H1882" s="10">
        <v>0.22643552958919785</v>
      </c>
      <c r="I1882" s="10">
        <v>0.27071020540074642</v>
      </c>
      <c r="J1882" s="10">
        <v>0.27071020540074642</v>
      </c>
      <c r="K1882" s="10">
        <v>0.44037468284975395</v>
      </c>
      <c r="L1882" s="10">
        <v>0.44037468284975395</v>
      </c>
      <c r="M1882" s="10">
        <v>0.91168519046252317</v>
      </c>
      <c r="N1882" s="10">
        <v>0.91168519046252317</v>
      </c>
      <c r="O1882" s="10">
        <v>0.32881307986210528</v>
      </c>
      <c r="P1882" s="10">
        <v>0.32881307986210528</v>
      </c>
      <c r="Q1882" s="10">
        <v>0.30590722737718995</v>
      </c>
      <c r="R1882" s="10">
        <v>0.30590722737718995</v>
      </c>
      <c r="S1882" s="10">
        <v>0.32213230379201524</v>
      </c>
      <c r="T1882" s="10">
        <v>0.32213230379201524</v>
      </c>
      <c r="U1882" s="10">
        <v>0.20320814133868831</v>
      </c>
      <c r="V1882" s="10">
        <v>0.20320814133868831</v>
      </c>
      <c r="W1882" s="10">
        <v>0.38307224145360552</v>
      </c>
      <c r="X1882" s="10">
        <v>0.38307224145360552</v>
      </c>
      <c r="Y1882" s="10">
        <v>0.190367777506464</v>
      </c>
      <c r="Z1882" s="10">
        <v>0.190367777506464</v>
      </c>
      <c r="AA1882" s="10">
        <v>0.25615155774202852</v>
      </c>
      <c r="AB1882" s="10">
        <v>0.25615155774202852</v>
      </c>
      <c r="AC1882" s="10">
        <v>0.22150909408215427</v>
      </c>
      <c r="AD1882" s="10">
        <v>0.22150909408215427</v>
      </c>
    </row>
    <row r="1883" spans="2:30" x14ac:dyDescent="0.25">
      <c r="B1883" s="3" t="s">
        <v>23</v>
      </c>
      <c r="C1883" s="14">
        <v>0.24875256693478706</v>
      </c>
      <c r="D1883" s="14">
        <v>0.24875256693478706</v>
      </c>
      <c r="E1883" s="14">
        <v>0.34791687532318255</v>
      </c>
      <c r="F1883" s="14">
        <v>0.34791687532318255</v>
      </c>
      <c r="G1883" s="14">
        <v>0.22643552958919785</v>
      </c>
      <c r="H1883" s="14">
        <v>0.22643552958919785</v>
      </c>
      <c r="I1883" s="14">
        <v>0.27071020540074642</v>
      </c>
      <c r="J1883" s="14">
        <v>0.27071020540074642</v>
      </c>
      <c r="K1883" s="14">
        <v>0.44037468284975395</v>
      </c>
      <c r="L1883" s="14">
        <v>0.44037468284975395</v>
      </c>
      <c r="M1883" s="14">
        <v>0.91168519046252317</v>
      </c>
      <c r="N1883" s="14">
        <v>0.91168519046252317</v>
      </c>
      <c r="O1883" s="14">
        <v>0.32881307986210528</v>
      </c>
      <c r="P1883" s="14">
        <v>0.32881307986210528</v>
      </c>
      <c r="Q1883" s="14">
        <v>0.30590722737718995</v>
      </c>
      <c r="R1883" s="14">
        <v>0.30590722737718995</v>
      </c>
      <c r="S1883" s="14">
        <v>0.32213230379201524</v>
      </c>
      <c r="T1883" s="14">
        <v>0.32213230379201524</v>
      </c>
      <c r="U1883" s="14">
        <v>0.20320814133868831</v>
      </c>
      <c r="V1883" s="14">
        <v>0.20320814133868831</v>
      </c>
      <c r="W1883" s="14">
        <v>0.38307224145360552</v>
      </c>
      <c r="X1883" s="14">
        <v>0.38307224145360552</v>
      </c>
      <c r="Y1883" s="14">
        <v>0.190367777506464</v>
      </c>
      <c r="Z1883" s="14">
        <v>0.190367777506464</v>
      </c>
      <c r="AA1883" s="14">
        <v>0.25615155774202852</v>
      </c>
      <c r="AB1883" s="14">
        <v>0.25615155774202852</v>
      </c>
      <c r="AC1883" s="14">
        <v>0.22150909408215427</v>
      </c>
      <c r="AD1883" s="14">
        <v>0.22150909408215427</v>
      </c>
    </row>
    <row r="1884" spans="2:30" x14ac:dyDescent="0.25">
      <c r="B1884" s="3" t="s">
        <v>24</v>
      </c>
      <c r="C1884" s="10">
        <v>0.22537308427894545</v>
      </c>
      <c r="D1884" s="10">
        <v>0.22537308427894545</v>
      </c>
      <c r="E1884" s="10">
        <v>0.31829347766446486</v>
      </c>
      <c r="F1884" s="10">
        <v>0.31829347766446486</v>
      </c>
      <c r="G1884" s="10">
        <v>0.22616287054725767</v>
      </c>
      <c r="H1884" s="10">
        <v>0.22616287054725767</v>
      </c>
      <c r="I1884" s="10">
        <v>0.32262997637173219</v>
      </c>
      <c r="J1884" s="10">
        <v>0.32262997637173219</v>
      </c>
      <c r="K1884" s="10">
        <v>0.27871260787130397</v>
      </c>
      <c r="L1884" s="10">
        <v>0.27871260787130397</v>
      </c>
      <c r="M1884" s="10">
        <v>0.32881307986210528</v>
      </c>
      <c r="N1884" s="10">
        <v>0.32881307986210528</v>
      </c>
      <c r="O1884" s="10">
        <v>0.88755474382361732</v>
      </c>
      <c r="P1884" s="10">
        <v>0.88755474382361732</v>
      </c>
      <c r="Q1884" s="10">
        <v>0.22717084102987736</v>
      </c>
      <c r="R1884" s="10">
        <v>0.22717084102987736</v>
      </c>
      <c r="S1884" s="10">
        <v>0.28261521010485596</v>
      </c>
      <c r="T1884" s="10">
        <v>0.28261521010485596</v>
      </c>
      <c r="U1884" s="10">
        <v>0.16316212316863654</v>
      </c>
      <c r="V1884" s="10">
        <v>0.16316212316863654</v>
      </c>
      <c r="W1884" s="10">
        <v>0.18759679851335842</v>
      </c>
      <c r="X1884" s="10">
        <v>0.18759679851335842</v>
      </c>
      <c r="Y1884" s="10">
        <v>0.17117976684142483</v>
      </c>
      <c r="Z1884" s="10">
        <v>0.17117976684142483</v>
      </c>
      <c r="AA1884" s="10">
        <v>0.20945481517523679</v>
      </c>
      <c r="AB1884" s="10">
        <v>0.20945481517523679</v>
      </c>
      <c r="AC1884" s="10">
        <v>0.17557372080580755</v>
      </c>
      <c r="AD1884" s="10">
        <v>0.17557372080580755</v>
      </c>
    </row>
    <row r="1885" spans="2:30" x14ac:dyDescent="0.25">
      <c r="B1885" s="3" t="s">
        <v>24</v>
      </c>
      <c r="C1885" s="14">
        <v>0.22537308427894545</v>
      </c>
      <c r="D1885" s="14">
        <v>0.22537308427894545</v>
      </c>
      <c r="E1885" s="14">
        <v>0.31829347766446486</v>
      </c>
      <c r="F1885" s="14">
        <v>0.31829347766446486</v>
      </c>
      <c r="G1885" s="14">
        <v>0.22616287054725767</v>
      </c>
      <c r="H1885" s="14">
        <v>0.22616287054725767</v>
      </c>
      <c r="I1885" s="14">
        <v>0.32262997637173219</v>
      </c>
      <c r="J1885" s="14">
        <v>0.32262997637173219</v>
      </c>
      <c r="K1885" s="14">
        <v>0.27871260787130397</v>
      </c>
      <c r="L1885" s="14">
        <v>0.27871260787130397</v>
      </c>
      <c r="M1885" s="14">
        <v>0.32881307986210528</v>
      </c>
      <c r="N1885" s="14">
        <v>0.32881307986210528</v>
      </c>
      <c r="O1885" s="14">
        <v>0.88755474382361732</v>
      </c>
      <c r="P1885" s="14">
        <v>0.88755474382361732</v>
      </c>
      <c r="Q1885" s="14">
        <v>0.22717084102987736</v>
      </c>
      <c r="R1885" s="14">
        <v>0.22717084102987736</v>
      </c>
      <c r="S1885" s="14">
        <v>0.28261521010485596</v>
      </c>
      <c r="T1885" s="14">
        <v>0.28261521010485596</v>
      </c>
      <c r="U1885" s="14">
        <v>0.16316212316863654</v>
      </c>
      <c r="V1885" s="14">
        <v>0.16316212316863654</v>
      </c>
      <c r="W1885" s="14">
        <v>0.18759679851335842</v>
      </c>
      <c r="X1885" s="14">
        <v>0.18759679851335842</v>
      </c>
      <c r="Y1885" s="14">
        <v>0.17117976684142483</v>
      </c>
      <c r="Z1885" s="14">
        <v>0.17117976684142483</v>
      </c>
      <c r="AA1885" s="14">
        <v>0.20945481517523679</v>
      </c>
      <c r="AB1885" s="14">
        <v>0.20945481517523679</v>
      </c>
      <c r="AC1885" s="14">
        <v>0.17557372080580755</v>
      </c>
      <c r="AD1885" s="14">
        <v>0.17557372080580755</v>
      </c>
    </row>
    <row r="1886" spans="2:30" x14ac:dyDescent="0.25">
      <c r="B1886" s="3" t="s">
        <v>25</v>
      </c>
      <c r="C1886" s="10">
        <v>0.3820065991274057</v>
      </c>
      <c r="D1886" s="10">
        <v>0.3820065991274057</v>
      </c>
      <c r="E1886" s="10">
        <v>0.35254626698506264</v>
      </c>
      <c r="F1886" s="10">
        <v>0.35254626698506264</v>
      </c>
      <c r="G1886" s="10">
        <v>0.31964738970482581</v>
      </c>
      <c r="H1886" s="10">
        <v>0.31964738970482581</v>
      </c>
      <c r="I1886" s="10">
        <v>0.2605643785191033</v>
      </c>
      <c r="J1886" s="10">
        <v>0.2605643785191033</v>
      </c>
      <c r="K1886" s="10">
        <v>0.42743397252944554</v>
      </c>
      <c r="L1886" s="10">
        <v>0.42743397252944554</v>
      </c>
      <c r="M1886" s="10">
        <v>0.30590722737718995</v>
      </c>
      <c r="N1886" s="10">
        <v>0.30590722737718995</v>
      </c>
      <c r="O1886" s="10">
        <v>0.22717084102987736</v>
      </c>
      <c r="P1886" s="10">
        <v>0.22717084102987736</v>
      </c>
      <c r="Q1886" s="10">
        <v>0.89920833329143635</v>
      </c>
      <c r="R1886" s="10">
        <v>0.89920833329143635</v>
      </c>
      <c r="S1886" s="10">
        <v>0.25164780388178676</v>
      </c>
      <c r="T1886" s="10">
        <v>0.25164780388178676</v>
      </c>
      <c r="U1886" s="10">
        <v>0.26731704819017571</v>
      </c>
      <c r="V1886" s="10">
        <v>0.26731704819017571</v>
      </c>
      <c r="W1886" s="10">
        <v>0.31190287063702921</v>
      </c>
      <c r="X1886" s="10">
        <v>0.31190287063702921</v>
      </c>
      <c r="Y1886" s="10">
        <v>0.21002443372953181</v>
      </c>
      <c r="Z1886" s="10">
        <v>0.21002443372953181</v>
      </c>
      <c r="AA1886" s="10">
        <v>0.16478568897227802</v>
      </c>
      <c r="AB1886" s="10">
        <v>0.16478568897227802</v>
      </c>
      <c r="AC1886" s="10">
        <v>0.20430632036412122</v>
      </c>
      <c r="AD1886" s="10">
        <v>0.20430632036412122</v>
      </c>
    </row>
    <row r="1887" spans="2:30" x14ac:dyDescent="0.25">
      <c r="B1887" s="3" t="s">
        <v>25</v>
      </c>
      <c r="C1887" s="14">
        <v>0.3820065991274057</v>
      </c>
      <c r="D1887" s="14">
        <v>0.3820065991274057</v>
      </c>
      <c r="E1887" s="14">
        <v>0.35254626698506264</v>
      </c>
      <c r="F1887" s="14">
        <v>0.35254626698506264</v>
      </c>
      <c r="G1887" s="14">
        <v>0.31964738970482581</v>
      </c>
      <c r="H1887" s="14">
        <v>0.31964738970482581</v>
      </c>
      <c r="I1887" s="14">
        <v>0.2605643785191033</v>
      </c>
      <c r="J1887" s="14">
        <v>0.2605643785191033</v>
      </c>
      <c r="K1887" s="14">
        <v>0.42743397252944554</v>
      </c>
      <c r="L1887" s="14">
        <v>0.42743397252944554</v>
      </c>
      <c r="M1887" s="14">
        <v>0.30590722737718995</v>
      </c>
      <c r="N1887" s="14">
        <v>0.30590722737718995</v>
      </c>
      <c r="O1887" s="14">
        <v>0.22717084102987736</v>
      </c>
      <c r="P1887" s="14">
        <v>0.22717084102987736</v>
      </c>
      <c r="Q1887" s="14">
        <v>0.89920833329143635</v>
      </c>
      <c r="R1887" s="14">
        <v>0.89920833329143635</v>
      </c>
      <c r="S1887" s="14">
        <v>0.25164780388178676</v>
      </c>
      <c r="T1887" s="14">
        <v>0.25164780388178676</v>
      </c>
      <c r="U1887" s="14">
        <v>0.26731704819017571</v>
      </c>
      <c r="V1887" s="14">
        <v>0.26731704819017571</v>
      </c>
      <c r="W1887" s="14">
        <v>0.31190287063702921</v>
      </c>
      <c r="X1887" s="14">
        <v>0.31190287063702921</v>
      </c>
      <c r="Y1887" s="14">
        <v>0.21002443372953181</v>
      </c>
      <c r="Z1887" s="14">
        <v>0.21002443372953181</v>
      </c>
      <c r="AA1887" s="14">
        <v>0.16478568897227802</v>
      </c>
      <c r="AB1887" s="14">
        <v>0.16478568897227802</v>
      </c>
      <c r="AC1887" s="14">
        <v>0.20430632036412122</v>
      </c>
      <c r="AD1887" s="14">
        <v>0.20430632036412122</v>
      </c>
    </row>
    <row r="1888" spans="2:30" x14ac:dyDescent="0.25">
      <c r="B1888" s="3" t="s">
        <v>26</v>
      </c>
      <c r="C1888" s="10">
        <v>0.22917195351551642</v>
      </c>
      <c r="D1888" s="10">
        <v>0.22917195351551642</v>
      </c>
      <c r="E1888" s="10">
        <v>0.26827907185435285</v>
      </c>
      <c r="F1888" s="10">
        <v>0.26827907185435285</v>
      </c>
      <c r="G1888" s="10">
        <v>0.26015667859451375</v>
      </c>
      <c r="H1888" s="10">
        <v>0.26015667859451375</v>
      </c>
      <c r="I1888" s="10">
        <v>0.12396822604855241</v>
      </c>
      <c r="J1888" s="10">
        <v>0.12396822604855241</v>
      </c>
      <c r="K1888" s="10">
        <v>0.34322313735277288</v>
      </c>
      <c r="L1888" s="10">
        <v>0.34322313735277288</v>
      </c>
      <c r="M1888" s="10">
        <v>0.32213230379201524</v>
      </c>
      <c r="N1888" s="10">
        <v>0.32213230379201524</v>
      </c>
      <c r="O1888" s="10">
        <v>0.28261521010485596</v>
      </c>
      <c r="P1888" s="10">
        <v>0.28261521010485596</v>
      </c>
      <c r="Q1888" s="10">
        <v>0.25164780388178676</v>
      </c>
      <c r="R1888" s="10">
        <v>0.25164780388178676</v>
      </c>
      <c r="S1888" s="10">
        <v>0.90436083228597663</v>
      </c>
      <c r="T1888" s="10">
        <v>0.90436083228597663</v>
      </c>
      <c r="U1888" s="10">
        <v>0.18834360226946112</v>
      </c>
      <c r="V1888" s="10">
        <v>0.18834360226946112</v>
      </c>
      <c r="W1888" s="10">
        <v>0.2251827908826495</v>
      </c>
      <c r="X1888" s="10">
        <v>0.2251827908826495</v>
      </c>
      <c r="Y1888" s="10">
        <v>0.21591942457268101</v>
      </c>
      <c r="Z1888" s="10">
        <v>0.21591942457268101</v>
      </c>
      <c r="AA1888" s="10">
        <v>0.14284314835894799</v>
      </c>
      <c r="AB1888" s="10">
        <v>0.14284314835894799</v>
      </c>
      <c r="AC1888" s="10">
        <v>0.20285278377261404</v>
      </c>
      <c r="AD1888" s="10">
        <v>0.20285278377261404</v>
      </c>
    </row>
    <row r="1889" spans="2:30" x14ac:dyDescent="0.25">
      <c r="B1889" s="3" t="s">
        <v>26</v>
      </c>
      <c r="C1889" s="14">
        <v>0.22917195351551642</v>
      </c>
      <c r="D1889" s="14">
        <v>0.22917195351551642</v>
      </c>
      <c r="E1889" s="14">
        <v>0.26827907185435285</v>
      </c>
      <c r="F1889" s="14">
        <v>0.26827907185435285</v>
      </c>
      <c r="G1889" s="14">
        <v>0.26015667859451375</v>
      </c>
      <c r="H1889" s="14">
        <v>0.26015667859451375</v>
      </c>
      <c r="I1889" s="14">
        <v>0.12396822604855241</v>
      </c>
      <c r="J1889" s="14">
        <v>0.12396822604855241</v>
      </c>
      <c r="K1889" s="14">
        <v>0.34322313735277288</v>
      </c>
      <c r="L1889" s="14">
        <v>0.34322313735277288</v>
      </c>
      <c r="M1889" s="14">
        <v>0.32213230379201524</v>
      </c>
      <c r="N1889" s="14">
        <v>0.32213230379201524</v>
      </c>
      <c r="O1889" s="14">
        <v>0.28261521010485596</v>
      </c>
      <c r="P1889" s="14">
        <v>0.28261521010485596</v>
      </c>
      <c r="Q1889" s="14">
        <v>0.25164780388178676</v>
      </c>
      <c r="R1889" s="14">
        <v>0.25164780388178676</v>
      </c>
      <c r="S1889" s="14">
        <v>0.90436083228597663</v>
      </c>
      <c r="T1889" s="14">
        <v>0.90436083228597663</v>
      </c>
      <c r="U1889" s="14">
        <v>0.18834360226946112</v>
      </c>
      <c r="V1889" s="14">
        <v>0.18834360226946112</v>
      </c>
      <c r="W1889" s="14">
        <v>0.2251827908826495</v>
      </c>
      <c r="X1889" s="14">
        <v>0.2251827908826495</v>
      </c>
      <c r="Y1889" s="14">
        <v>0.21591942457268101</v>
      </c>
      <c r="Z1889" s="14">
        <v>0.21591942457268101</v>
      </c>
      <c r="AA1889" s="14">
        <v>0.14284314835894799</v>
      </c>
      <c r="AB1889" s="14">
        <v>0.14284314835894799</v>
      </c>
      <c r="AC1889" s="14">
        <v>0.20285278377261404</v>
      </c>
      <c r="AD1889" s="14">
        <v>0.20285278377261404</v>
      </c>
    </row>
    <row r="1890" spans="2:30" x14ac:dyDescent="0.25">
      <c r="B1890" s="3" t="s">
        <v>27</v>
      </c>
      <c r="C1890" s="10">
        <v>0.20765609925309086</v>
      </c>
      <c r="D1890" s="10">
        <v>0.20765609925309086</v>
      </c>
      <c r="E1890" s="10">
        <v>0.18539645324619422</v>
      </c>
      <c r="F1890" s="10">
        <v>0.18539645324619422</v>
      </c>
      <c r="G1890" s="10">
        <v>0.40364333524849144</v>
      </c>
      <c r="H1890" s="10">
        <v>0.40364333524849144</v>
      </c>
      <c r="I1890" s="10">
        <v>0.1702434859235876</v>
      </c>
      <c r="J1890" s="10">
        <v>0.1702434859235876</v>
      </c>
      <c r="K1890" s="10">
        <v>0.22825175395002148</v>
      </c>
      <c r="L1890" s="10">
        <v>0.22825175395002148</v>
      </c>
      <c r="M1890" s="10">
        <v>0.20320814133868831</v>
      </c>
      <c r="N1890" s="10">
        <v>0.20320814133868831</v>
      </c>
      <c r="O1890" s="10">
        <v>0.16316212316863654</v>
      </c>
      <c r="P1890" s="10">
        <v>0.16316212316863654</v>
      </c>
      <c r="Q1890" s="10">
        <v>0.26731704819017571</v>
      </c>
      <c r="R1890" s="10">
        <v>0.26731704819017571</v>
      </c>
      <c r="S1890" s="10">
        <v>0.18834360226946112</v>
      </c>
      <c r="T1890" s="10">
        <v>0.18834360226946112</v>
      </c>
      <c r="U1890" s="10">
        <v>0.90845931571387639</v>
      </c>
      <c r="V1890" s="10">
        <v>0.90845931571387639</v>
      </c>
      <c r="W1890" s="10">
        <v>0.30557155558747628</v>
      </c>
      <c r="X1890" s="10">
        <v>0.30557155558747628</v>
      </c>
      <c r="Y1890" s="10">
        <v>0.10018565067509348</v>
      </c>
      <c r="Z1890" s="10">
        <v>0.10018565067509348</v>
      </c>
      <c r="AA1890" s="10">
        <v>0.1689221720769882</v>
      </c>
      <c r="AB1890" s="10">
        <v>0.1689221720769882</v>
      </c>
      <c r="AC1890" s="10">
        <v>0.1345587312553897</v>
      </c>
      <c r="AD1890" s="10">
        <v>0.1345587312553897</v>
      </c>
    </row>
    <row r="1891" spans="2:30" x14ac:dyDescent="0.25">
      <c r="B1891" s="3" t="s">
        <v>27</v>
      </c>
      <c r="C1891" s="14">
        <v>0.20765609925309086</v>
      </c>
      <c r="D1891" s="14">
        <v>0.20765609925309086</v>
      </c>
      <c r="E1891" s="14">
        <v>0.18539645324619422</v>
      </c>
      <c r="F1891" s="14">
        <v>0.18539645324619422</v>
      </c>
      <c r="G1891" s="14">
        <v>0.40364333524849144</v>
      </c>
      <c r="H1891" s="14">
        <v>0.40364333524849144</v>
      </c>
      <c r="I1891" s="14">
        <v>0.1702434859235876</v>
      </c>
      <c r="J1891" s="14">
        <v>0.1702434859235876</v>
      </c>
      <c r="K1891" s="14">
        <v>0.22825175395002148</v>
      </c>
      <c r="L1891" s="14">
        <v>0.22825175395002148</v>
      </c>
      <c r="M1891" s="14">
        <v>0.20320814133868831</v>
      </c>
      <c r="N1891" s="14">
        <v>0.20320814133868831</v>
      </c>
      <c r="O1891" s="14">
        <v>0.16316212316863654</v>
      </c>
      <c r="P1891" s="14">
        <v>0.16316212316863654</v>
      </c>
      <c r="Q1891" s="14">
        <v>0.26731704819017571</v>
      </c>
      <c r="R1891" s="14">
        <v>0.26731704819017571</v>
      </c>
      <c r="S1891" s="14">
        <v>0.18834360226946112</v>
      </c>
      <c r="T1891" s="14">
        <v>0.18834360226946112</v>
      </c>
      <c r="U1891" s="14">
        <v>0.90845931571387639</v>
      </c>
      <c r="V1891" s="14">
        <v>0.90845931571387639</v>
      </c>
      <c r="W1891" s="14">
        <v>0.30557155558747628</v>
      </c>
      <c r="X1891" s="14">
        <v>0.30557155558747628</v>
      </c>
      <c r="Y1891" s="14">
        <v>0.10018565067509348</v>
      </c>
      <c r="Z1891" s="14">
        <v>0.10018565067509348</v>
      </c>
      <c r="AA1891" s="14">
        <v>0.1689221720769882</v>
      </c>
      <c r="AB1891" s="14">
        <v>0.1689221720769882</v>
      </c>
      <c r="AC1891" s="14">
        <v>0.1345587312553897</v>
      </c>
      <c r="AD1891" s="14">
        <v>0.1345587312553897</v>
      </c>
    </row>
    <row r="1892" spans="2:30" x14ac:dyDescent="0.25">
      <c r="B1892" s="3" t="s">
        <v>28</v>
      </c>
      <c r="C1892" s="10">
        <v>0.31201926983984424</v>
      </c>
      <c r="D1892" s="10">
        <v>0.31201926983984424</v>
      </c>
      <c r="E1892" s="10">
        <v>0.36192227129416837</v>
      </c>
      <c r="F1892" s="10">
        <v>0.36192227129416837</v>
      </c>
      <c r="G1892" s="10">
        <v>0.22412823479244512</v>
      </c>
      <c r="H1892" s="10">
        <v>0.22412823479244512</v>
      </c>
      <c r="I1892" s="10">
        <v>0.21201467793019246</v>
      </c>
      <c r="J1892" s="10">
        <v>0.21201467793019246</v>
      </c>
      <c r="K1892" s="10">
        <v>0.26164328623240479</v>
      </c>
      <c r="L1892" s="10">
        <v>0.26164328623240479</v>
      </c>
      <c r="M1892" s="10">
        <v>0.38307224145360552</v>
      </c>
      <c r="N1892" s="10">
        <v>0.38307224145360552</v>
      </c>
      <c r="O1892" s="10">
        <v>0.18759679851335842</v>
      </c>
      <c r="P1892" s="10">
        <v>0.18759679851335842</v>
      </c>
      <c r="Q1892" s="10">
        <v>0.31190287063702921</v>
      </c>
      <c r="R1892" s="10">
        <v>0.31190287063702921</v>
      </c>
      <c r="S1892" s="10">
        <v>0.2251827908826495</v>
      </c>
      <c r="T1892" s="10">
        <v>0.2251827908826495</v>
      </c>
      <c r="U1892" s="10">
        <v>0.30557155558747628</v>
      </c>
      <c r="V1892" s="10">
        <v>0.30557155558747628</v>
      </c>
      <c r="W1892" s="10">
        <v>0.88465127928396869</v>
      </c>
      <c r="X1892" s="10">
        <v>0.88465127928396869</v>
      </c>
      <c r="Y1892" s="10">
        <v>0.20720190923944271</v>
      </c>
      <c r="Z1892" s="10">
        <v>0.20720190923944271</v>
      </c>
      <c r="AA1892" s="10">
        <v>0.24022609869649547</v>
      </c>
      <c r="AB1892" s="10">
        <v>0.24022609869649547</v>
      </c>
      <c r="AC1892" s="10">
        <v>0.21490390812625815</v>
      </c>
      <c r="AD1892" s="10">
        <v>0.21490390812625815</v>
      </c>
    </row>
    <row r="1893" spans="2:30" x14ac:dyDescent="0.25">
      <c r="B1893" s="3" t="s">
        <v>28</v>
      </c>
      <c r="C1893" s="14">
        <v>0.31201926983984424</v>
      </c>
      <c r="D1893" s="14">
        <v>0.31201926983984424</v>
      </c>
      <c r="E1893" s="14">
        <v>0.36192227129416837</v>
      </c>
      <c r="F1893" s="14">
        <v>0.36192227129416837</v>
      </c>
      <c r="G1893" s="14">
        <v>0.22412823479244512</v>
      </c>
      <c r="H1893" s="14">
        <v>0.22412823479244512</v>
      </c>
      <c r="I1893" s="14">
        <v>0.21201467793019246</v>
      </c>
      <c r="J1893" s="14">
        <v>0.21201467793019246</v>
      </c>
      <c r="K1893" s="14">
        <v>0.26164328623240479</v>
      </c>
      <c r="L1893" s="14">
        <v>0.26164328623240479</v>
      </c>
      <c r="M1893" s="14">
        <v>0.38307224145360552</v>
      </c>
      <c r="N1893" s="14">
        <v>0.38307224145360552</v>
      </c>
      <c r="O1893" s="14">
        <v>0.18759679851335842</v>
      </c>
      <c r="P1893" s="14">
        <v>0.18759679851335842</v>
      </c>
      <c r="Q1893" s="14">
        <v>0.31190287063702921</v>
      </c>
      <c r="R1893" s="14">
        <v>0.31190287063702921</v>
      </c>
      <c r="S1893" s="14">
        <v>0.2251827908826495</v>
      </c>
      <c r="T1893" s="14">
        <v>0.2251827908826495</v>
      </c>
      <c r="U1893" s="14">
        <v>0.30557155558747628</v>
      </c>
      <c r="V1893" s="14">
        <v>0.30557155558747628</v>
      </c>
      <c r="W1893" s="14">
        <v>0.88465127928396869</v>
      </c>
      <c r="X1893" s="14">
        <v>0.88465127928396869</v>
      </c>
      <c r="Y1893" s="14">
        <v>0.20720190923944271</v>
      </c>
      <c r="Z1893" s="14">
        <v>0.20720190923944271</v>
      </c>
      <c r="AA1893" s="14">
        <v>0.24022609869649547</v>
      </c>
      <c r="AB1893" s="14">
        <v>0.24022609869649547</v>
      </c>
      <c r="AC1893" s="14">
        <v>0.21490390812625815</v>
      </c>
      <c r="AD1893" s="14">
        <v>0.21490390812625815</v>
      </c>
    </row>
    <row r="1894" spans="2:30" x14ac:dyDescent="0.25">
      <c r="B1894" s="3" t="s">
        <v>29</v>
      </c>
      <c r="C1894" s="10">
        <v>0.15655345854280336</v>
      </c>
      <c r="D1894" s="10">
        <v>0.15655345854280336</v>
      </c>
      <c r="E1894" s="10">
        <v>0.14291934433352479</v>
      </c>
      <c r="F1894" s="10">
        <v>0.14291934433352479</v>
      </c>
      <c r="G1894" s="10">
        <v>0.14600625034113729</v>
      </c>
      <c r="H1894" s="10">
        <v>0.14600625034113729</v>
      </c>
      <c r="I1894" s="10">
        <v>0.23696595866848519</v>
      </c>
      <c r="J1894" s="10">
        <v>0.23696595866848519</v>
      </c>
      <c r="K1894" s="10">
        <v>0.2509815594297613</v>
      </c>
      <c r="L1894" s="10">
        <v>0.2509815594297613</v>
      </c>
      <c r="M1894" s="10">
        <v>0.190367777506464</v>
      </c>
      <c r="N1894" s="10">
        <v>0.190367777506464</v>
      </c>
      <c r="O1894" s="10">
        <v>0.17117976684142483</v>
      </c>
      <c r="P1894" s="10">
        <v>0.17117976684142483</v>
      </c>
      <c r="Q1894" s="10">
        <v>0.21002443372953181</v>
      </c>
      <c r="R1894" s="10">
        <v>0.21002443372953181</v>
      </c>
      <c r="S1894" s="10">
        <v>0.21591942457268101</v>
      </c>
      <c r="T1894" s="10">
        <v>0.21591942457268101</v>
      </c>
      <c r="U1894" s="10">
        <v>0.10018565067509348</v>
      </c>
      <c r="V1894" s="10">
        <v>0.10018565067509348</v>
      </c>
      <c r="W1894" s="10">
        <v>0.20720190923944271</v>
      </c>
      <c r="X1894" s="10">
        <v>0.20720190923944271</v>
      </c>
      <c r="Y1894" s="10">
        <v>0.8778709964629432</v>
      </c>
      <c r="Z1894" s="10">
        <v>0.8778709964629432</v>
      </c>
      <c r="AA1894" s="10">
        <v>0.33650083695417993</v>
      </c>
      <c r="AB1894" s="10">
        <v>0.33650083695417993</v>
      </c>
      <c r="AC1894" s="10">
        <v>0.2019894143385533</v>
      </c>
      <c r="AD1894" s="10">
        <v>0.2019894143385533</v>
      </c>
    </row>
    <row r="1895" spans="2:30" x14ac:dyDescent="0.25">
      <c r="B1895" s="3" t="s">
        <v>29</v>
      </c>
      <c r="C1895" s="14">
        <v>0.15655345854280336</v>
      </c>
      <c r="D1895" s="14">
        <v>0.15655345854280336</v>
      </c>
      <c r="E1895" s="14">
        <v>0.14291934433352479</v>
      </c>
      <c r="F1895" s="14">
        <v>0.14291934433352479</v>
      </c>
      <c r="G1895" s="14">
        <v>0.14600625034113729</v>
      </c>
      <c r="H1895" s="14">
        <v>0.14600625034113729</v>
      </c>
      <c r="I1895" s="14">
        <v>0.23696595866848519</v>
      </c>
      <c r="J1895" s="14">
        <v>0.23696595866848519</v>
      </c>
      <c r="K1895" s="14">
        <v>0.2509815594297613</v>
      </c>
      <c r="L1895" s="14">
        <v>0.2509815594297613</v>
      </c>
      <c r="M1895" s="14">
        <v>0.190367777506464</v>
      </c>
      <c r="N1895" s="14">
        <v>0.190367777506464</v>
      </c>
      <c r="O1895" s="14">
        <v>0.17117976684142483</v>
      </c>
      <c r="P1895" s="14">
        <v>0.17117976684142483</v>
      </c>
      <c r="Q1895" s="14">
        <v>0.21002443372953181</v>
      </c>
      <c r="R1895" s="14">
        <v>0.21002443372953181</v>
      </c>
      <c r="S1895" s="14">
        <v>0.21591942457268101</v>
      </c>
      <c r="T1895" s="14">
        <v>0.21591942457268101</v>
      </c>
      <c r="U1895" s="14">
        <v>0.10018565067509348</v>
      </c>
      <c r="V1895" s="14">
        <v>0.10018565067509348</v>
      </c>
      <c r="W1895" s="14">
        <v>0.20720190923944271</v>
      </c>
      <c r="X1895" s="14">
        <v>0.20720190923944271</v>
      </c>
      <c r="Y1895" s="14">
        <v>0.8778709964629432</v>
      </c>
      <c r="Z1895" s="14">
        <v>0.8778709964629432</v>
      </c>
      <c r="AA1895" s="14">
        <v>0.33650083695417993</v>
      </c>
      <c r="AB1895" s="14">
        <v>0.33650083695417993</v>
      </c>
      <c r="AC1895" s="14">
        <v>0.2019894143385533</v>
      </c>
      <c r="AD1895" s="14">
        <v>0.2019894143385533</v>
      </c>
    </row>
    <row r="1896" spans="2:30" x14ac:dyDescent="0.25">
      <c r="B1896" s="3" t="s">
        <v>30</v>
      </c>
      <c r="C1896" s="10">
        <v>0.16805894812912933</v>
      </c>
      <c r="D1896" s="10">
        <v>0.16805894812912933</v>
      </c>
      <c r="E1896" s="10">
        <v>0.14395214008187304</v>
      </c>
      <c r="F1896" s="10">
        <v>0.14395214008187304</v>
      </c>
      <c r="G1896" s="10">
        <v>0.17356188471344428</v>
      </c>
      <c r="H1896" s="10">
        <v>0.17356188471344428</v>
      </c>
      <c r="I1896" s="10">
        <v>0.25975261997270943</v>
      </c>
      <c r="J1896" s="10">
        <v>0.25975261997270943</v>
      </c>
      <c r="K1896" s="10">
        <v>0.28480110007899967</v>
      </c>
      <c r="L1896" s="10">
        <v>0.28480110007899967</v>
      </c>
      <c r="M1896" s="10">
        <v>0.25615155774202852</v>
      </c>
      <c r="N1896" s="10">
        <v>0.25615155774202852</v>
      </c>
      <c r="O1896" s="10">
        <v>0.20945481517523679</v>
      </c>
      <c r="P1896" s="10">
        <v>0.20945481517523679</v>
      </c>
      <c r="Q1896" s="10">
        <v>0.16478568897227802</v>
      </c>
      <c r="R1896" s="10">
        <v>0.16478568897227802</v>
      </c>
      <c r="S1896" s="10">
        <v>0.14284314835894799</v>
      </c>
      <c r="T1896" s="10">
        <v>0.14284314835894799</v>
      </c>
      <c r="U1896" s="10">
        <v>0.1689221720769882</v>
      </c>
      <c r="V1896" s="10">
        <v>0.1689221720769882</v>
      </c>
      <c r="W1896" s="10">
        <v>0.24022609869649547</v>
      </c>
      <c r="X1896" s="10">
        <v>0.24022609869649547</v>
      </c>
      <c r="Y1896" s="10">
        <v>0.33650083695417993</v>
      </c>
      <c r="Z1896" s="10">
        <v>0.33650083695417993</v>
      </c>
      <c r="AA1896" s="10">
        <v>0.8890776109415417</v>
      </c>
      <c r="AB1896" s="10">
        <v>0.8890776109415417</v>
      </c>
      <c r="AC1896" s="10">
        <v>0.28533820441324115</v>
      </c>
      <c r="AD1896" s="10">
        <v>0.28533820441324115</v>
      </c>
    </row>
    <row r="1897" spans="2:30" x14ac:dyDescent="0.25">
      <c r="B1897" s="3" t="s">
        <v>30</v>
      </c>
      <c r="C1897" s="14">
        <v>0.16805894812912933</v>
      </c>
      <c r="D1897" s="14">
        <v>0.16805894812912933</v>
      </c>
      <c r="E1897" s="14">
        <v>0.14395214008187304</v>
      </c>
      <c r="F1897" s="14">
        <v>0.14395214008187304</v>
      </c>
      <c r="G1897" s="14">
        <v>0.17356188471344428</v>
      </c>
      <c r="H1897" s="14">
        <v>0.17356188471344428</v>
      </c>
      <c r="I1897" s="14">
        <v>0.25975261997270943</v>
      </c>
      <c r="J1897" s="14">
        <v>0.25975261997270943</v>
      </c>
      <c r="K1897" s="14">
        <v>0.28480110007899967</v>
      </c>
      <c r="L1897" s="14">
        <v>0.28480110007899967</v>
      </c>
      <c r="M1897" s="14">
        <v>0.25615155774202852</v>
      </c>
      <c r="N1897" s="14">
        <v>0.25615155774202852</v>
      </c>
      <c r="O1897" s="14">
        <v>0.20945481517523679</v>
      </c>
      <c r="P1897" s="14">
        <v>0.20945481517523679</v>
      </c>
      <c r="Q1897" s="14">
        <v>0.16478568897227802</v>
      </c>
      <c r="R1897" s="14">
        <v>0.16478568897227802</v>
      </c>
      <c r="S1897" s="14">
        <v>0.14284314835894799</v>
      </c>
      <c r="T1897" s="14">
        <v>0.14284314835894799</v>
      </c>
      <c r="U1897" s="14">
        <v>0.1689221720769882</v>
      </c>
      <c r="V1897" s="14">
        <v>0.1689221720769882</v>
      </c>
      <c r="W1897" s="14">
        <v>0.24022609869649547</v>
      </c>
      <c r="X1897" s="14">
        <v>0.24022609869649547</v>
      </c>
      <c r="Y1897" s="14">
        <v>0.33650083695417993</v>
      </c>
      <c r="Z1897" s="14">
        <v>0.33650083695417993</v>
      </c>
      <c r="AA1897" s="14">
        <v>0.8890776109415417</v>
      </c>
      <c r="AB1897" s="14">
        <v>0.8890776109415417</v>
      </c>
      <c r="AC1897" s="14">
        <v>0.28533820441324115</v>
      </c>
      <c r="AD1897" s="14">
        <v>0.28533820441324115</v>
      </c>
    </row>
    <row r="1898" spans="2:30" x14ac:dyDescent="0.25">
      <c r="B1898" s="3" t="s">
        <v>31</v>
      </c>
      <c r="C1898" s="10">
        <v>0.18011007442186999</v>
      </c>
      <c r="D1898" s="10">
        <v>0.18011007442186999</v>
      </c>
      <c r="E1898" s="10">
        <v>0.14579397963947358</v>
      </c>
      <c r="F1898" s="10">
        <v>0.14579397963947358</v>
      </c>
      <c r="G1898" s="10">
        <v>0.23431144838049589</v>
      </c>
      <c r="H1898" s="10">
        <v>0.23431144838049589</v>
      </c>
      <c r="I1898" s="10">
        <v>0.18190237543091847</v>
      </c>
      <c r="J1898" s="10">
        <v>0.18190237543091847</v>
      </c>
      <c r="K1898" s="10">
        <v>0.28810570716030443</v>
      </c>
      <c r="L1898" s="10">
        <v>0.28810570716030443</v>
      </c>
      <c r="M1898" s="10">
        <v>0.22150909408215427</v>
      </c>
      <c r="N1898" s="10">
        <v>0.22150909408215427</v>
      </c>
      <c r="O1898" s="10">
        <v>0.17557372080580755</v>
      </c>
      <c r="P1898" s="10">
        <v>0.17557372080580755</v>
      </c>
      <c r="Q1898" s="10">
        <v>0.20430632036412122</v>
      </c>
      <c r="R1898" s="10">
        <v>0.20430632036412122</v>
      </c>
      <c r="S1898" s="10">
        <v>0.20285278377261404</v>
      </c>
      <c r="T1898" s="10">
        <v>0.20285278377261404</v>
      </c>
      <c r="U1898" s="10">
        <v>0.1345587312553897</v>
      </c>
      <c r="V1898" s="10">
        <v>0.1345587312553897</v>
      </c>
      <c r="W1898" s="10">
        <v>0.21490390812625815</v>
      </c>
      <c r="X1898" s="10">
        <v>0.21490390812625815</v>
      </c>
      <c r="Y1898" s="10">
        <v>0.2019894143385533</v>
      </c>
      <c r="Z1898" s="10">
        <v>0.2019894143385533</v>
      </c>
      <c r="AA1898" s="10">
        <v>0.28533820441324115</v>
      </c>
      <c r="AB1898" s="10">
        <v>0.28533820441324115</v>
      </c>
      <c r="AC1898" s="10">
        <v>0.90624859930693835</v>
      </c>
      <c r="AD1898" s="10">
        <v>0.90624859930693835</v>
      </c>
    </row>
    <row r="1899" spans="2:30" x14ac:dyDescent="0.25">
      <c r="B1899" s="3" t="s">
        <v>31</v>
      </c>
      <c r="C1899" s="14">
        <v>0.18011007442186999</v>
      </c>
      <c r="D1899" s="14">
        <v>0.18011007442186999</v>
      </c>
      <c r="E1899" s="14">
        <v>0.14579397963947358</v>
      </c>
      <c r="F1899" s="14">
        <v>0.14579397963947358</v>
      </c>
      <c r="G1899" s="14">
        <v>0.23431144838049589</v>
      </c>
      <c r="H1899" s="14">
        <v>0.23431144838049589</v>
      </c>
      <c r="I1899" s="14">
        <v>0.18190237543091847</v>
      </c>
      <c r="J1899" s="14">
        <v>0.18190237543091847</v>
      </c>
      <c r="K1899" s="14">
        <v>0.28810570716030443</v>
      </c>
      <c r="L1899" s="14">
        <v>0.28810570716030443</v>
      </c>
      <c r="M1899" s="14">
        <v>0.22150909408215427</v>
      </c>
      <c r="N1899" s="14">
        <v>0.22150909408215427</v>
      </c>
      <c r="O1899" s="14">
        <v>0.17557372080580755</v>
      </c>
      <c r="P1899" s="14">
        <v>0.17557372080580755</v>
      </c>
      <c r="Q1899" s="14">
        <v>0.20430632036412122</v>
      </c>
      <c r="R1899" s="14">
        <v>0.20430632036412122</v>
      </c>
      <c r="S1899" s="14">
        <v>0.20285278377261404</v>
      </c>
      <c r="T1899" s="14">
        <v>0.20285278377261404</v>
      </c>
      <c r="U1899" s="14">
        <v>0.1345587312553897</v>
      </c>
      <c r="V1899" s="14">
        <v>0.1345587312553897</v>
      </c>
      <c r="W1899" s="14">
        <v>0.21490390812625815</v>
      </c>
      <c r="X1899" s="14">
        <v>0.21490390812625815</v>
      </c>
      <c r="Y1899" s="14">
        <v>0.2019894143385533</v>
      </c>
      <c r="Z1899" s="14">
        <v>0.2019894143385533</v>
      </c>
      <c r="AA1899" s="14">
        <v>0.28533820441324115</v>
      </c>
      <c r="AB1899" s="14">
        <v>0.28533820441324115</v>
      </c>
      <c r="AC1899" s="14">
        <v>0.90624859930693835</v>
      </c>
      <c r="AD1899" s="14">
        <v>0.90624859930693835</v>
      </c>
    </row>
    <row r="1900" spans="2:30" ht="9.9499999999999993" customHeight="1" x14ac:dyDescent="0.25"/>
  </sheetData>
  <mergeCells count="28">
    <mergeCell ref="B1252:U1252"/>
    <mergeCell ref="B1526:U1526"/>
    <mergeCell ref="B1767:U1767"/>
    <mergeCell ref="B1162:U1162"/>
    <mergeCell ref="B1178:U1178"/>
    <mergeCell ref="B1180:U1180"/>
    <mergeCell ref="B1206:U1206"/>
    <mergeCell ref="B1219:U1219"/>
    <mergeCell ref="B1019:U1019"/>
    <mergeCell ref="B1081:U1081"/>
    <mergeCell ref="B1130:U1130"/>
    <mergeCell ref="B1148:U1148"/>
    <mergeCell ref="B1160:U1160"/>
    <mergeCell ref="B404:U404"/>
    <mergeCell ref="B979:U979"/>
    <mergeCell ref="B981:U981"/>
    <mergeCell ref="B993:U993"/>
    <mergeCell ref="B1006:U1006"/>
    <mergeCell ref="B21:U21"/>
    <mergeCell ref="B42:U42"/>
    <mergeCell ref="B55:U55"/>
    <mergeCell ref="B88:U88"/>
    <mergeCell ref="B121:U121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workbookViewId="0"/>
  </sheetViews>
  <sheetFormatPr defaultRowHeight="15" x14ac:dyDescent="0.25"/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x14ac:dyDescent="0.25">
      <c r="B3" s="18" t="str">
        <f>HYPERLINK("#'Navigation'!A1", "back to navigation")</f>
        <v>back to navigation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5" spans="2:21" ht="20.100000000000001" customHeight="1" x14ac:dyDescent="0.25"/>
    <row r="6" spans="2:21" ht="20.100000000000001" customHeight="1" x14ac:dyDescent="0.25">
      <c r="B6" t="s">
        <v>371</v>
      </c>
    </row>
    <row r="7" spans="2:21" ht="20.100000000000001" customHeight="1" x14ac:dyDescent="0.25">
      <c r="B7" t="s">
        <v>371</v>
      </c>
    </row>
    <row r="8" spans="2:21" ht="20.100000000000001" customHeight="1" x14ac:dyDescent="0.25">
      <c r="B8" t="s">
        <v>371</v>
      </c>
    </row>
    <row r="9" spans="2:21" ht="20.100000000000001" customHeight="1" x14ac:dyDescent="0.25">
      <c r="B9" t="s">
        <v>371</v>
      </c>
    </row>
    <row r="10" spans="2:21" ht="20.100000000000001" customHeight="1" x14ac:dyDescent="0.25">
      <c r="B10" t="s">
        <v>371</v>
      </c>
    </row>
    <row r="11" spans="2:21" ht="20.100000000000001" customHeight="1" x14ac:dyDescent="0.25">
      <c r="B11" t="s">
        <v>371</v>
      </c>
    </row>
    <row r="12" spans="2:21" ht="20.100000000000001" customHeight="1" x14ac:dyDescent="0.25">
      <c r="B12" t="s">
        <v>371</v>
      </c>
    </row>
    <row r="13" spans="2:21" ht="20.100000000000001" customHeight="1" x14ac:dyDescent="0.25">
      <c r="B13" t="s">
        <v>371</v>
      </c>
    </row>
    <row r="14" spans="2:21" ht="20.100000000000001" customHeight="1" x14ac:dyDescent="0.25">
      <c r="B14" t="s">
        <v>371</v>
      </c>
    </row>
    <row r="15" spans="2:21" ht="20.100000000000001" customHeight="1" x14ac:dyDescent="0.25">
      <c r="B15" t="s">
        <v>371</v>
      </c>
    </row>
    <row r="16" spans="2:21" ht="20.100000000000001" customHeight="1" x14ac:dyDescent="0.25">
      <c r="B16" t="s">
        <v>371</v>
      </c>
    </row>
    <row r="17" spans="2:2" ht="20.100000000000001" customHeight="1" x14ac:dyDescent="0.25">
      <c r="B17" t="s">
        <v>371</v>
      </c>
    </row>
    <row r="18" spans="2:2" ht="20.100000000000001" customHeight="1" x14ac:dyDescent="0.25">
      <c r="B18" t="s">
        <v>371</v>
      </c>
    </row>
    <row r="19" spans="2:2" ht="20.100000000000001" customHeight="1" x14ac:dyDescent="0.25">
      <c r="B19" t="s">
        <v>371</v>
      </c>
    </row>
    <row r="20" spans="2:2" ht="20.100000000000001" customHeight="1" x14ac:dyDescent="0.25">
      <c r="B20" t="s">
        <v>371</v>
      </c>
    </row>
    <row r="21" spans="2:2" ht="20.100000000000001" customHeight="1" x14ac:dyDescent="0.25">
      <c r="B21" t="s">
        <v>371</v>
      </c>
    </row>
    <row r="22" spans="2:2" ht="20.100000000000001" customHeight="1" x14ac:dyDescent="0.25">
      <c r="B22" t="s">
        <v>371</v>
      </c>
    </row>
    <row r="23" spans="2:2" ht="20.100000000000001" customHeight="1" x14ac:dyDescent="0.25">
      <c r="B23" t="s">
        <v>371</v>
      </c>
    </row>
    <row r="24" spans="2:2" ht="20.100000000000001" customHeight="1" x14ac:dyDescent="0.25">
      <c r="B24" t="s">
        <v>371</v>
      </c>
    </row>
    <row r="25" spans="2:2" ht="20.100000000000001" customHeight="1" x14ac:dyDescent="0.25">
      <c r="B25" t="s">
        <v>371</v>
      </c>
    </row>
    <row r="26" spans="2:2" ht="20.100000000000001" customHeight="1" x14ac:dyDescent="0.25"/>
    <row r="27" spans="2:2" ht="20.100000000000001" customHeight="1" x14ac:dyDescent="0.25">
      <c r="B27" t="s">
        <v>371</v>
      </c>
    </row>
    <row r="28" spans="2:2" ht="20.100000000000001" customHeight="1" x14ac:dyDescent="0.25">
      <c r="B28" t="s">
        <v>371</v>
      </c>
    </row>
    <row r="29" spans="2:2" ht="20.100000000000001" customHeight="1" x14ac:dyDescent="0.25">
      <c r="B29" t="s">
        <v>371</v>
      </c>
    </row>
    <row r="30" spans="2:2" ht="20.100000000000001" customHeight="1" x14ac:dyDescent="0.25">
      <c r="B30" t="s">
        <v>371</v>
      </c>
    </row>
    <row r="31" spans="2:2" ht="20.100000000000001" customHeight="1" x14ac:dyDescent="0.25">
      <c r="B31" t="s">
        <v>371</v>
      </c>
    </row>
    <row r="32" spans="2:2" ht="20.100000000000001" customHeight="1" x14ac:dyDescent="0.25">
      <c r="B32" t="s">
        <v>371</v>
      </c>
    </row>
    <row r="33" spans="2:2" ht="20.100000000000001" customHeight="1" x14ac:dyDescent="0.25">
      <c r="B33" t="s">
        <v>371</v>
      </c>
    </row>
    <row r="34" spans="2:2" ht="20.100000000000001" customHeight="1" x14ac:dyDescent="0.25">
      <c r="B34" t="s">
        <v>371</v>
      </c>
    </row>
    <row r="35" spans="2:2" ht="20.100000000000001" customHeight="1" x14ac:dyDescent="0.25">
      <c r="B35" t="s">
        <v>371</v>
      </c>
    </row>
    <row r="36" spans="2:2" ht="20.100000000000001" customHeight="1" x14ac:dyDescent="0.25">
      <c r="B36" t="s">
        <v>371</v>
      </c>
    </row>
    <row r="37" spans="2:2" ht="20.100000000000001" customHeight="1" x14ac:dyDescent="0.25">
      <c r="B37" t="s">
        <v>371</v>
      </c>
    </row>
    <row r="38" spans="2:2" ht="20.100000000000001" customHeight="1" x14ac:dyDescent="0.25">
      <c r="B38" t="s">
        <v>371</v>
      </c>
    </row>
    <row r="39" spans="2:2" ht="20.100000000000001" customHeight="1" x14ac:dyDescent="0.25">
      <c r="B39" t="s">
        <v>371</v>
      </c>
    </row>
    <row r="40" spans="2:2" ht="20.100000000000001" customHeight="1" x14ac:dyDescent="0.25">
      <c r="B40" t="s">
        <v>371</v>
      </c>
    </row>
    <row r="41" spans="2:2" ht="20.100000000000001" customHeight="1" x14ac:dyDescent="0.25">
      <c r="B41" t="s">
        <v>371</v>
      </c>
    </row>
    <row r="42" spans="2:2" ht="20.100000000000001" customHeight="1" x14ac:dyDescent="0.25">
      <c r="B42" t="s">
        <v>371</v>
      </c>
    </row>
    <row r="43" spans="2:2" ht="20.100000000000001" customHeight="1" x14ac:dyDescent="0.25">
      <c r="B43" t="s">
        <v>371</v>
      </c>
    </row>
    <row r="44" spans="2:2" ht="20.100000000000001" customHeight="1" x14ac:dyDescent="0.25">
      <c r="B44" t="s">
        <v>371</v>
      </c>
    </row>
    <row r="45" spans="2:2" ht="20.100000000000001" customHeight="1" x14ac:dyDescent="0.25">
      <c r="B45" t="s">
        <v>371</v>
      </c>
    </row>
    <row r="46" spans="2:2" ht="20.100000000000001" customHeight="1" x14ac:dyDescent="0.25">
      <c r="B46" t="s">
        <v>371</v>
      </c>
    </row>
    <row r="47" spans="2:2" ht="20.100000000000001" customHeight="1" x14ac:dyDescent="0.25"/>
    <row r="48" spans="2:2" ht="20.100000000000001" customHeight="1" x14ac:dyDescent="0.25">
      <c r="B48" t="s">
        <v>371</v>
      </c>
    </row>
    <row r="49" spans="2:2" ht="20.100000000000001" customHeight="1" x14ac:dyDescent="0.25">
      <c r="B49" t="s">
        <v>371</v>
      </c>
    </row>
    <row r="50" spans="2:2" ht="20.100000000000001" customHeight="1" x14ac:dyDescent="0.25">
      <c r="B50" t="s">
        <v>371</v>
      </c>
    </row>
    <row r="51" spans="2:2" ht="20.100000000000001" customHeight="1" x14ac:dyDescent="0.25">
      <c r="B51" t="s">
        <v>371</v>
      </c>
    </row>
    <row r="52" spans="2:2" ht="20.100000000000001" customHeight="1" x14ac:dyDescent="0.25">
      <c r="B52" t="s">
        <v>371</v>
      </c>
    </row>
    <row r="53" spans="2:2" ht="20.100000000000001" customHeight="1" x14ac:dyDescent="0.25">
      <c r="B53" t="s">
        <v>371</v>
      </c>
    </row>
    <row r="54" spans="2:2" ht="20.100000000000001" customHeight="1" x14ac:dyDescent="0.25">
      <c r="B54" t="s">
        <v>371</v>
      </c>
    </row>
    <row r="55" spans="2:2" ht="20.100000000000001" customHeight="1" x14ac:dyDescent="0.25">
      <c r="B55" t="s">
        <v>371</v>
      </c>
    </row>
    <row r="56" spans="2:2" ht="20.100000000000001" customHeight="1" x14ac:dyDescent="0.25">
      <c r="B56" t="s">
        <v>371</v>
      </c>
    </row>
    <row r="57" spans="2:2" ht="20.100000000000001" customHeight="1" x14ac:dyDescent="0.25">
      <c r="B57" t="s">
        <v>371</v>
      </c>
    </row>
    <row r="58" spans="2:2" ht="20.100000000000001" customHeight="1" x14ac:dyDescent="0.25">
      <c r="B58" t="s">
        <v>371</v>
      </c>
    </row>
    <row r="59" spans="2:2" ht="20.100000000000001" customHeight="1" x14ac:dyDescent="0.25">
      <c r="B59" t="s">
        <v>371</v>
      </c>
    </row>
    <row r="60" spans="2:2" ht="20.100000000000001" customHeight="1" x14ac:dyDescent="0.25">
      <c r="B60" t="s">
        <v>371</v>
      </c>
    </row>
    <row r="61" spans="2:2" ht="20.100000000000001" customHeight="1" x14ac:dyDescent="0.25">
      <c r="B61" t="s">
        <v>371</v>
      </c>
    </row>
    <row r="62" spans="2:2" ht="20.100000000000001" customHeight="1" x14ac:dyDescent="0.25">
      <c r="B62" t="s">
        <v>371</v>
      </c>
    </row>
    <row r="63" spans="2:2" ht="20.100000000000001" customHeight="1" x14ac:dyDescent="0.25">
      <c r="B63" t="s">
        <v>371</v>
      </c>
    </row>
    <row r="64" spans="2:2" ht="20.100000000000001" customHeight="1" x14ac:dyDescent="0.25">
      <c r="B64" t="s">
        <v>371</v>
      </c>
    </row>
    <row r="65" spans="2:2" ht="20.100000000000001" customHeight="1" x14ac:dyDescent="0.25">
      <c r="B65" t="s">
        <v>371</v>
      </c>
    </row>
    <row r="66" spans="2:2" ht="20.100000000000001" customHeight="1" x14ac:dyDescent="0.25">
      <c r="B66" t="s">
        <v>371</v>
      </c>
    </row>
    <row r="67" spans="2:2" ht="20.100000000000001" customHeight="1" x14ac:dyDescent="0.25">
      <c r="B67" t="s">
        <v>371</v>
      </c>
    </row>
    <row r="68" spans="2:2" ht="20.100000000000001" customHeight="1" x14ac:dyDescent="0.25"/>
    <row r="69" spans="2:2" ht="20.100000000000001" customHeight="1" x14ac:dyDescent="0.25">
      <c r="B69" t="s">
        <v>371</v>
      </c>
    </row>
    <row r="70" spans="2:2" ht="20.100000000000001" customHeight="1" x14ac:dyDescent="0.25">
      <c r="B70" t="s">
        <v>371</v>
      </c>
    </row>
    <row r="71" spans="2:2" ht="20.100000000000001" customHeight="1" x14ac:dyDescent="0.25">
      <c r="B71" t="s">
        <v>371</v>
      </c>
    </row>
    <row r="72" spans="2:2" ht="20.100000000000001" customHeight="1" x14ac:dyDescent="0.25">
      <c r="B72" t="s">
        <v>371</v>
      </c>
    </row>
    <row r="73" spans="2:2" ht="20.100000000000001" customHeight="1" x14ac:dyDescent="0.25">
      <c r="B73" t="s">
        <v>371</v>
      </c>
    </row>
    <row r="74" spans="2:2" ht="20.100000000000001" customHeight="1" x14ac:dyDescent="0.25">
      <c r="B74" t="s">
        <v>371</v>
      </c>
    </row>
    <row r="75" spans="2:2" ht="20.100000000000001" customHeight="1" x14ac:dyDescent="0.25">
      <c r="B75" t="s">
        <v>371</v>
      </c>
    </row>
    <row r="76" spans="2:2" ht="20.100000000000001" customHeight="1" x14ac:dyDescent="0.25">
      <c r="B76" t="s">
        <v>371</v>
      </c>
    </row>
    <row r="77" spans="2:2" ht="20.100000000000001" customHeight="1" x14ac:dyDescent="0.25">
      <c r="B77" t="s">
        <v>371</v>
      </c>
    </row>
    <row r="78" spans="2:2" ht="20.100000000000001" customHeight="1" x14ac:dyDescent="0.25">
      <c r="B78" t="s">
        <v>371</v>
      </c>
    </row>
    <row r="79" spans="2:2" ht="20.100000000000001" customHeight="1" x14ac:dyDescent="0.25">
      <c r="B79" t="s">
        <v>371</v>
      </c>
    </row>
    <row r="80" spans="2:2" ht="20.100000000000001" customHeight="1" x14ac:dyDescent="0.25">
      <c r="B80" t="s">
        <v>371</v>
      </c>
    </row>
    <row r="81" spans="2:2" ht="20.100000000000001" customHeight="1" x14ac:dyDescent="0.25">
      <c r="B81" t="s">
        <v>371</v>
      </c>
    </row>
    <row r="82" spans="2:2" ht="20.100000000000001" customHeight="1" x14ac:dyDescent="0.25">
      <c r="B82" t="s">
        <v>371</v>
      </c>
    </row>
    <row r="83" spans="2:2" ht="20.100000000000001" customHeight="1" x14ac:dyDescent="0.25">
      <c r="B83" t="s">
        <v>371</v>
      </c>
    </row>
    <row r="84" spans="2:2" ht="20.100000000000001" customHeight="1" x14ac:dyDescent="0.25">
      <c r="B84" t="s">
        <v>371</v>
      </c>
    </row>
    <row r="85" spans="2:2" ht="20.100000000000001" customHeight="1" x14ac:dyDescent="0.25">
      <c r="B85" t="s">
        <v>371</v>
      </c>
    </row>
    <row r="86" spans="2:2" ht="20.100000000000001" customHeight="1" x14ac:dyDescent="0.25">
      <c r="B86" t="s">
        <v>371</v>
      </c>
    </row>
    <row r="87" spans="2:2" ht="20.100000000000001" customHeight="1" x14ac:dyDescent="0.25">
      <c r="B87" t="s">
        <v>371</v>
      </c>
    </row>
    <row r="88" spans="2:2" ht="20.100000000000001" customHeight="1" x14ac:dyDescent="0.25">
      <c r="B88" t="s">
        <v>371</v>
      </c>
    </row>
    <row r="89" spans="2:2" ht="20.100000000000001" customHeight="1" x14ac:dyDescent="0.25"/>
    <row r="90" spans="2:2" ht="20.100000000000001" customHeight="1" x14ac:dyDescent="0.25">
      <c r="B90" t="s">
        <v>371</v>
      </c>
    </row>
    <row r="91" spans="2:2" ht="20.100000000000001" customHeight="1" x14ac:dyDescent="0.25">
      <c r="B91" t="s">
        <v>371</v>
      </c>
    </row>
    <row r="92" spans="2:2" ht="20.100000000000001" customHeight="1" x14ac:dyDescent="0.25">
      <c r="B92" t="s">
        <v>371</v>
      </c>
    </row>
    <row r="93" spans="2:2" ht="20.100000000000001" customHeight="1" x14ac:dyDescent="0.25">
      <c r="B93" t="s">
        <v>371</v>
      </c>
    </row>
    <row r="94" spans="2:2" ht="20.100000000000001" customHeight="1" x14ac:dyDescent="0.25">
      <c r="B94" t="s">
        <v>371</v>
      </c>
    </row>
    <row r="95" spans="2:2" ht="20.100000000000001" customHeight="1" x14ac:dyDescent="0.25">
      <c r="B95" t="s">
        <v>371</v>
      </c>
    </row>
    <row r="96" spans="2:2" ht="20.100000000000001" customHeight="1" x14ac:dyDescent="0.25">
      <c r="B96" t="s">
        <v>371</v>
      </c>
    </row>
    <row r="97" spans="2:2" ht="20.100000000000001" customHeight="1" x14ac:dyDescent="0.25">
      <c r="B97" t="s">
        <v>371</v>
      </c>
    </row>
    <row r="98" spans="2:2" ht="20.100000000000001" customHeight="1" x14ac:dyDescent="0.25">
      <c r="B98" t="s">
        <v>371</v>
      </c>
    </row>
    <row r="99" spans="2:2" ht="20.100000000000001" customHeight="1" x14ac:dyDescent="0.25">
      <c r="B99" t="s">
        <v>371</v>
      </c>
    </row>
    <row r="100" spans="2:2" ht="20.100000000000001" customHeight="1" x14ac:dyDescent="0.25">
      <c r="B100" t="s">
        <v>371</v>
      </c>
    </row>
    <row r="101" spans="2:2" ht="20.100000000000001" customHeight="1" x14ac:dyDescent="0.25">
      <c r="B101" t="s">
        <v>371</v>
      </c>
    </row>
    <row r="102" spans="2:2" ht="20.100000000000001" customHeight="1" x14ac:dyDescent="0.25">
      <c r="B102" t="s">
        <v>371</v>
      </c>
    </row>
    <row r="103" spans="2:2" ht="20.100000000000001" customHeight="1" x14ac:dyDescent="0.25">
      <c r="B103" t="s">
        <v>371</v>
      </c>
    </row>
    <row r="104" spans="2:2" ht="20.100000000000001" customHeight="1" x14ac:dyDescent="0.25">
      <c r="B104" t="s">
        <v>371</v>
      </c>
    </row>
    <row r="105" spans="2:2" ht="20.100000000000001" customHeight="1" x14ac:dyDescent="0.25">
      <c r="B105" t="s">
        <v>371</v>
      </c>
    </row>
    <row r="106" spans="2:2" ht="20.100000000000001" customHeight="1" x14ac:dyDescent="0.25">
      <c r="B106" t="s">
        <v>371</v>
      </c>
    </row>
    <row r="107" spans="2:2" ht="20.100000000000001" customHeight="1" x14ac:dyDescent="0.25">
      <c r="B107" t="s">
        <v>371</v>
      </c>
    </row>
    <row r="108" spans="2:2" ht="20.100000000000001" customHeight="1" x14ac:dyDescent="0.25">
      <c r="B108" t="s">
        <v>371</v>
      </c>
    </row>
    <row r="109" spans="2:2" ht="20.100000000000001" customHeight="1" x14ac:dyDescent="0.25">
      <c r="B109" t="s">
        <v>371</v>
      </c>
    </row>
    <row r="110" spans="2:2" ht="20.100000000000001" customHeight="1" x14ac:dyDescent="0.25"/>
    <row r="111" spans="2:2" ht="20.100000000000001" customHeight="1" x14ac:dyDescent="0.25">
      <c r="B111" t="s">
        <v>371</v>
      </c>
    </row>
    <row r="112" spans="2:2" ht="20.100000000000001" customHeight="1" x14ac:dyDescent="0.25">
      <c r="B112" t="s">
        <v>371</v>
      </c>
    </row>
    <row r="113" spans="2:2" ht="20.100000000000001" customHeight="1" x14ac:dyDescent="0.25">
      <c r="B113" t="s">
        <v>371</v>
      </c>
    </row>
    <row r="114" spans="2:2" ht="20.100000000000001" customHeight="1" x14ac:dyDescent="0.25">
      <c r="B114" t="s">
        <v>371</v>
      </c>
    </row>
    <row r="115" spans="2:2" ht="20.100000000000001" customHeight="1" x14ac:dyDescent="0.25">
      <c r="B115" t="s">
        <v>371</v>
      </c>
    </row>
    <row r="116" spans="2:2" ht="20.100000000000001" customHeight="1" x14ac:dyDescent="0.25">
      <c r="B116" t="s">
        <v>371</v>
      </c>
    </row>
    <row r="117" spans="2:2" ht="20.100000000000001" customHeight="1" x14ac:dyDescent="0.25">
      <c r="B117" t="s">
        <v>371</v>
      </c>
    </row>
    <row r="118" spans="2:2" ht="20.100000000000001" customHeight="1" x14ac:dyDescent="0.25">
      <c r="B118" t="s">
        <v>371</v>
      </c>
    </row>
    <row r="119" spans="2:2" ht="20.100000000000001" customHeight="1" x14ac:dyDescent="0.25">
      <c r="B119" t="s">
        <v>371</v>
      </c>
    </row>
    <row r="120" spans="2:2" ht="20.100000000000001" customHeight="1" x14ac:dyDescent="0.25">
      <c r="B120" t="s">
        <v>371</v>
      </c>
    </row>
    <row r="121" spans="2:2" ht="20.100000000000001" customHeight="1" x14ac:dyDescent="0.25">
      <c r="B121" t="s">
        <v>371</v>
      </c>
    </row>
    <row r="122" spans="2:2" ht="20.100000000000001" customHeight="1" x14ac:dyDescent="0.25">
      <c r="B122" t="s">
        <v>371</v>
      </c>
    </row>
    <row r="123" spans="2:2" ht="20.100000000000001" customHeight="1" x14ac:dyDescent="0.25">
      <c r="B123" t="s">
        <v>371</v>
      </c>
    </row>
    <row r="124" spans="2:2" ht="20.100000000000001" customHeight="1" x14ac:dyDescent="0.25">
      <c r="B124" t="s">
        <v>371</v>
      </c>
    </row>
    <row r="125" spans="2:2" ht="20.100000000000001" customHeight="1" x14ac:dyDescent="0.25">
      <c r="B125" t="s">
        <v>371</v>
      </c>
    </row>
    <row r="126" spans="2:2" ht="20.100000000000001" customHeight="1" x14ac:dyDescent="0.25">
      <c r="B126" t="s">
        <v>371</v>
      </c>
    </row>
    <row r="127" spans="2:2" ht="20.100000000000001" customHeight="1" x14ac:dyDescent="0.25">
      <c r="B127" t="s">
        <v>371</v>
      </c>
    </row>
    <row r="128" spans="2:2" ht="20.100000000000001" customHeight="1" x14ac:dyDescent="0.25">
      <c r="B128" t="s">
        <v>371</v>
      </c>
    </row>
    <row r="129" spans="2:2" ht="20.100000000000001" customHeight="1" x14ac:dyDescent="0.25">
      <c r="B129" t="s">
        <v>371</v>
      </c>
    </row>
    <row r="130" spans="2:2" ht="20.100000000000001" customHeight="1" x14ac:dyDescent="0.25">
      <c r="B130" t="s">
        <v>371</v>
      </c>
    </row>
    <row r="131" spans="2:2" ht="20.100000000000001" customHeight="1" x14ac:dyDescent="0.25"/>
    <row r="132" spans="2:2" ht="20.100000000000001" customHeight="1" x14ac:dyDescent="0.25">
      <c r="B132" t="s">
        <v>371</v>
      </c>
    </row>
    <row r="133" spans="2:2" ht="20.100000000000001" customHeight="1" x14ac:dyDescent="0.25">
      <c r="B133" t="s">
        <v>371</v>
      </c>
    </row>
    <row r="134" spans="2:2" ht="20.100000000000001" customHeight="1" x14ac:dyDescent="0.25">
      <c r="B134" t="s">
        <v>371</v>
      </c>
    </row>
    <row r="135" spans="2:2" ht="20.100000000000001" customHeight="1" x14ac:dyDescent="0.25">
      <c r="B135" t="s">
        <v>371</v>
      </c>
    </row>
    <row r="136" spans="2:2" ht="20.100000000000001" customHeight="1" x14ac:dyDescent="0.25">
      <c r="B136" t="s">
        <v>371</v>
      </c>
    </row>
    <row r="137" spans="2:2" ht="20.100000000000001" customHeight="1" x14ac:dyDescent="0.25">
      <c r="B137" t="s">
        <v>371</v>
      </c>
    </row>
    <row r="138" spans="2:2" ht="20.100000000000001" customHeight="1" x14ac:dyDescent="0.25">
      <c r="B138" t="s">
        <v>371</v>
      </c>
    </row>
    <row r="139" spans="2:2" ht="20.100000000000001" customHeight="1" x14ac:dyDescent="0.25">
      <c r="B139" t="s">
        <v>371</v>
      </c>
    </row>
    <row r="140" spans="2:2" ht="20.100000000000001" customHeight="1" x14ac:dyDescent="0.25">
      <c r="B140" t="s">
        <v>371</v>
      </c>
    </row>
    <row r="141" spans="2:2" ht="20.100000000000001" customHeight="1" x14ac:dyDescent="0.25">
      <c r="B141" t="s">
        <v>371</v>
      </c>
    </row>
    <row r="142" spans="2:2" ht="20.100000000000001" customHeight="1" x14ac:dyDescent="0.25">
      <c r="B142" t="s">
        <v>371</v>
      </c>
    </row>
    <row r="143" spans="2:2" ht="20.100000000000001" customHeight="1" x14ac:dyDescent="0.25">
      <c r="B143" t="s">
        <v>371</v>
      </c>
    </row>
    <row r="144" spans="2:2" ht="20.100000000000001" customHeight="1" x14ac:dyDescent="0.25">
      <c r="B144" t="s">
        <v>371</v>
      </c>
    </row>
    <row r="145" spans="2:2" ht="20.100000000000001" customHeight="1" x14ac:dyDescent="0.25">
      <c r="B145" t="s">
        <v>371</v>
      </c>
    </row>
    <row r="146" spans="2:2" ht="20.100000000000001" customHeight="1" x14ac:dyDescent="0.25">
      <c r="B146" t="s">
        <v>371</v>
      </c>
    </row>
    <row r="147" spans="2:2" ht="20.100000000000001" customHeight="1" x14ac:dyDescent="0.25">
      <c r="B147" t="s">
        <v>371</v>
      </c>
    </row>
    <row r="148" spans="2:2" ht="20.100000000000001" customHeight="1" x14ac:dyDescent="0.25">
      <c r="B148" t="s">
        <v>371</v>
      </c>
    </row>
    <row r="149" spans="2:2" ht="20.100000000000001" customHeight="1" x14ac:dyDescent="0.25">
      <c r="B149" t="s">
        <v>371</v>
      </c>
    </row>
    <row r="150" spans="2:2" ht="20.100000000000001" customHeight="1" x14ac:dyDescent="0.25">
      <c r="B150" t="s">
        <v>371</v>
      </c>
    </row>
    <row r="151" spans="2:2" ht="20.100000000000001" customHeight="1" x14ac:dyDescent="0.25">
      <c r="B151" t="s">
        <v>371</v>
      </c>
    </row>
    <row r="152" spans="2:2" ht="20.100000000000001" customHeight="1" x14ac:dyDescent="0.25"/>
    <row r="153" spans="2:2" ht="20.100000000000001" customHeight="1" x14ac:dyDescent="0.25">
      <c r="B153" t="s">
        <v>371</v>
      </c>
    </row>
    <row r="154" spans="2:2" ht="20.100000000000001" customHeight="1" x14ac:dyDescent="0.25">
      <c r="B154" t="s">
        <v>371</v>
      </c>
    </row>
    <row r="155" spans="2:2" ht="20.100000000000001" customHeight="1" x14ac:dyDescent="0.25">
      <c r="B155" t="s">
        <v>371</v>
      </c>
    </row>
    <row r="156" spans="2:2" ht="20.100000000000001" customHeight="1" x14ac:dyDescent="0.25">
      <c r="B156" t="s">
        <v>371</v>
      </c>
    </row>
    <row r="157" spans="2:2" ht="20.100000000000001" customHeight="1" x14ac:dyDescent="0.25">
      <c r="B157" t="s">
        <v>371</v>
      </c>
    </row>
    <row r="158" spans="2:2" ht="20.100000000000001" customHeight="1" x14ac:dyDescent="0.25">
      <c r="B158" t="s">
        <v>371</v>
      </c>
    </row>
    <row r="159" spans="2:2" ht="20.100000000000001" customHeight="1" x14ac:dyDescent="0.25">
      <c r="B159" t="s">
        <v>371</v>
      </c>
    </row>
    <row r="160" spans="2:2" ht="20.100000000000001" customHeight="1" x14ac:dyDescent="0.25">
      <c r="B160" t="s">
        <v>371</v>
      </c>
    </row>
    <row r="161" spans="2:2" ht="20.100000000000001" customHeight="1" x14ac:dyDescent="0.25">
      <c r="B161" t="s">
        <v>371</v>
      </c>
    </row>
    <row r="162" spans="2:2" ht="20.100000000000001" customHeight="1" x14ac:dyDescent="0.25">
      <c r="B162" t="s">
        <v>371</v>
      </c>
    </row>
    <row r="163" spans="2:2" ht="20.100000000000001" customHeight="1" x14ac:dyDescent="0.25">
      <c r="B163" t="s">
        <v>371</v>
      </c>
    </row>
    <row r="164" spans="2:2" ht="20.100000000000001" customHeight="1" x14ac:dyDescent="0.25">
      <c r="B164" t="s">
        <v>371</v>
      </c>
    </row>
    <row r="165" spans="2:2" ht="20.100000000000001" customHeight="1" x14ac:dyDescent="0.25">
      <c r="B165" t="s">
        <v>371</v>
      </c>
    </row>
    <row r="166" spans="2:2" ht="20.100000000000001" customHeight="1" x14ac:dyDescent="0.25">
      <c r="B166" t="s">
        <v>371</v>
      </c>
    </row>
    <row r="167" spans="2:2" ht="20.100000000000001" customHeight="1" x14ac:dyDescent="0.25">
      <c r="B167" t="s">
        <v>371</v>
      </c>
    </row>
    <row r="168" spans="2:2" ht="20.100000000000001" customHeight="1" x14ac:dyDescent="0.25">
      <c r="B168" t="s">
        <v>371</v>
      </c>
    </row>
    <row r="169" spans="2:2" ht="20.100000000000001" customHeight="1" x14ac:dyDescent="0.25">
      <c r="B169" t="s">
        <v>371</v>
      </c>
    </row>
    <row r="170" spans="2:2" ht="20.100000000000001" customHeight="1" x14ac:dyDescent="0.25">
      <c r="B170" t="s">
        <v>371</v>
      </c>
    </row>
    <row r="171" spans="2:2" ht="20.100000000000001" customHeight="1" x14ac:dyDescent="0.25">
      <c r="B171" t="s">
        <v>371</v>
      </c>
    </row>
    <row r="172" spans="2:2" ht="20.100000000000001" customHeight="1" x14ac:dyDescent="0.25">
      <c r="B172" t="s">
        <v>371</v>
      </c>
    </row>
    <row r="173" spans="2:2" ht="20.100000000000001" customHeight="1" x14ac:dyDescent="0.25"/>
    <row r="174" spans="2:2" ht="20.100000000000001" customHeight="1" x14ac:dyDescent="0.25">
      <c r="B174" t="s">
        <v>371</v>
      </c>
    </row>
    <row r="175" spans="2:2" ht="20.100000000000001" customHeight="1" x14ac:dyDescent="0.25">
      <c r="B175" t="s">
        <v>371</v>
      </c>
    </row>
    <row r="176" spans="2:2" ht="20.100000000000001" customHeight="1" x14ac:dyDescent="0.25">
      <c r="B176" t="s">
        <v>371</v>
      </c>
    </row>
    <row r="177" spans="2:2" ht="20.100000000000001" customHeight="1" x14ac:dyDescent="0.25">
      <c r="B177" t="s">
        <v>371</v>
      </c>
    </row>
    <row r="178" spans="2:2" ht="20.100000000000001" customHeight="1" x14ac:dyDescent="0.25">
      <c r="B178" t="s">
        <v>371</v>
      </c>
    </row>
    <row r="179" spans="2:2" ht="20.100000000000001" customHeight="1" x14ac:dyDescent="0.25">
      <c r="B179" t="s">
        <v>371</v>
      </c>
    </row>
    <row r="180" spans="2:2" ht="20.100000000000001" customHeight="1" x14ac:dyDescent="0.25">
      <c r="B180" t="s">
        <v>371</v>
      </c>
    </row>
    <row r="181" spans="2:2" ht="20.100000000000001" customHeight="1" x14ac:dyDescent="0.25">
      <c r="B181" t="s">
        <v>371</v>
      </c>
    </row>
    <row r="182" spans="2:2" ht="20.100000000000001" customHeight="1" x14ac:dyDescent="0.25">
      <c r="B182" t="s">
        <v>371</v>
      </c>
    </row>
    <row r="183" spans="2:2" ht="20.100000000000001" customHeight="1" x14ac:dyDescent="0.25">
      <c r="B183" t="s">
        <v>371</v>
      </c>
    </row>
    <row r="184" spans="2:2" ht="20.100000000000001" customHeight="1" x14ac:dyDescent="0.25">
      <c r="B184" t="s">
        <v>371</v>
      </c>
    </row>
    <row r="185" spans="2:2" ht="20.100000000000001" customHeight="1" x14ac:dyDescent="0.25">
      <c r="B185" t="s">
        <v>371</v>
      </c>
    </row>
    <row r="186" spans="2:2" ht="20.100000000000001" customHeight="1" x14ac:dyDescent="0.25">
      <c r="B186" t="s">
        <v>371</v>
      </c>
    </row>
    <row r="187" spans="2:2" ht="20.100000000000001" customHeight="1" x14ac:dyDescent="0.25">
      <c r="B187" t="s">
        <v>371</v>
      </c>
    </row>
    <row r="188" spans="2:2" ht="20.100000000000001" customHeight="1" x14ac:dyDescent="0.25">
      <c r="B188" t="s">
        <v>371</v>
      </c>
    </row>
    <row r="189" spans="2:2" ht="20.100000000000001" customHeight="1" x14ac:dyDescent="0.25">
      <c r="B189" t="s">
        <v>371</v>
      </c>
    </row>
    <row r="190" spans="2:2" ht="20.100000000000001" customHeight="1" x14ac:dyDescent="0.25">
      <c r="B190" t="s">
        <v>371</v>
      </c>
    </row>
    <row r="191" spans="2:2" ht="20.100000000000001" customHeight="1" x14ac:dyDescent="0.25">
      <c r="B191" t="s">
        <v>371</v>
      </c>
    </row>
    <row r="192" spans="2:2" ht="20.100000000000001" customHeight="1" x14ac:dyDescent="0.25">
      <c r="B192" t="s">
        <v>371</v>
      </c>
    </row>
    <row r="193" spans="2:2" ht="20.100000000000001" customHeight="1" x14ac:dyDescent="0.25">
      <c r="B193" t="s">
        <v>371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Muhammad Bukhori Dalimunthe</cp:lastModifiedBy>
  <dcterms:created xsi:type="dcterms:W3CDTF">2021-03-06T14:07:32Z</dcterms:created>
  <dcterms:modified xsi:type="dcterms:W3CDTF">2021-03-06T14:08:22Z</dcterms:modified>
</cp:coreProperties>
</file>